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480" windowHeight="9570" activeTab="0"/>
  </bookViews>
  <sheets>
    <sheet name="Final Delist List - Run 47" sheetId="1" r:id="rId1"/>
  </sheets>
  <definedNames>
    <definedName name="_1998_303_d_Parameter_of_Concern">'Final Delist List - Run 47'!$G$1:$G$80</definedName>
    <definedName name="_xlnm._FilterDatabase" localSheetId="0" hidden="1">'Final Delist List - Run 47'!$A$1:$O$80</definedName>
    <definedName name="Comments">'Final Delist List - Run 47'!$O$1:$O$80</definedName>
    <definedName name="Cycle_1_and_Cycle_2_Summary_Assessment_Category">'Final Delist List - Run 47'!$J$1:$J$80</definedName>
    <definedName name="Cycle_3_Assessment_Category">'Final Delist List - Run 47'!$K$1:$K$80</definedName>
    <definedName name="Integrated_Assessment__Status">'Final Delist List - Run 47'!$M$1:$M$80</definedName>
    <definedName name="Integrated_Final_Assessment_Category">'Final Delist List - Run 47'!$L$1:$L$80</definedName>
    <definedName name="Legend">'Final Delist List - Run 47'!$B$82:$B$114</definedName>
    <definedName name="masterlist_withepaupdate2">#REF!</definedName>
    <definedName name="OGC_Case_Number">'Final Delist List - Run 47'!$A$1:$A$80</definedName>
    <definedName name="Parameters_Assessed_Using_the_Impaired_Surface_Waters_Rule_IWR">'Final Delist List - Run 47'!$H$1:$H$80</definedName>
    <definedName name="Planning_Unit">'Final Delist List - Run 47'!$B$1:$B$80</definedName>
    <definedName name="_xlnm.Print_Area" localSheetId="0">'Final Delist List - Run 47'!$A$1:$O$114</definedName>
    <definedName name="_xlnm.Print_Titles" localSheetId="0">'Final Delist List - Run 47'!$1:$1</definedName>
    <definedName name="TN__TP__BOD_Median_Values__mg_per_L">'Final Delist List - Run 47'!$I$1:$I$80</definedName>
    <definedName name="Verified_Period_Assessment_Data">'Final Delist List - Run 47'!$N$1:$N$80</definedName>
    <definedName name="Waterbody_Class">'Final Delist List - Run 47'!$F$1:$F$80</definedName>
    <definedName name="Waterbody_Name">'Final Delist List - Run 47'!$D$1:$D$80</definedName>
    <definedName name="Waterbody_Type">'Final Delist List - Run 47'!$E$1:$E$80</definedName>
    <definedName name="WBID">'Final Delist List - Run 47'!$C$1:$C$80</definedName>
  </definedNames>
  <calcPr fullCalcOnLoad="1"/>
</workbook>
</file>

<file path=xl/sharedStrings.xml><?xml version="1.0" encoding="utf-8"?>
<sst xmlns="http://schemas.openxmlformats.org/spreadsheetml/2006/main" count="1108" uniqueCount="320">
  <si>
    <t>Planning Unit</t>
  </si>
  <si>
    <t>WBID</t>
  </si>
  <si>
    <t>Waterbody Type</t>
  </si>
  <si>
    <t>Parameters Assessed Using the Impaired Surface Waters Rule (IWR)</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</si>
  <si>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</si>
  <si>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</si>
  <si>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</si>
  <si>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</si>
  <si>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</si>
  <si>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Waterbody Name</t>
  </si>
  <si>
    <r>
      <t xml:space="preserve">Waterbody Class </t>
    </r>
    <r>
      <rPr>
        <b/>
        <vertAlign val="superscript"/>
        <sz val="9"/>
        <color indexed="8"/>
        <rFont val="Arial"/>
        <family val="2"/>
      </rPr>
      <t>1</t>
    </r>
  </si>
  <si>
    <t>1998 303(d) Parameter of Concern</t>
  </si>
  <si>
    <r>
      <t xml:space="preserve">TN, TP, BOD Median Values (mg/L) </t>
    </r>
    <r>
      <rPr>
        <b/>
        <vertAlign val="superscript"/>
        <sz val="9"/>
        <color indexed="8"/>
        <rFont val="Arial"/>
        <family val="2"/>
      </rPr>
      <t>2</t>
    </r>
  </si>
  <si>
    <t xml:space="preserve"> Integrated Assessment  Status</t>
  </si>
  <si>
    <t xml:space="preserve">          2 - Attains some designated uses and insufficient or no information or data are present to determine if remaining uses are attained</t>
  </si>
  <si>
    <r>
      <rPr>
        <b/>
        <vertAlign val="superscript"/>
        <sz val="9"/>
        <color indexed="8"/>
        <rFont val="Arial"/>
        <family val="2"/>
      </rPr>
      <t>†</t>
    </r>
    <r>
      <rPr>
        <b/>
        <sz val="9"/>
        <color indexed="8"/>
        <rFont val="Arial"/>
        <family val="2"/>
      </rPr>
      <t xml:space="preserve"> Integrated Final Assessment Category</t>
    </r>
  </si>
  <si>
    <t xml:space="preserve">     1 - Potable water supplies  </t>
  </si>
  <si>
    <t xml:space="preserve">          1 - Attains all designated uses</t>
  </si>
  <si>
    <t xml:space="preserve">          5 - Water quality standards are not attained and a TMDL is required.</t>
  </si>
  <si>
    <t>N/A = Not Applicable, does not apply, or was not assessed in the previous cycle (i.e. it's a new WBID, waterbody type change, etc.).</t>
  </si>
  <si>
    <t>^ Beach advisories are based on FL Dept of Health Enterococcus criterion of &gt;103 CFU/100mL.</t>
  </si>
  <si>
    <t>Beach advisory data is provided by the Florida Department of Health 2011 Beach Advisories.</t>
  </si>
  <si>
    <t>Fish advisory data is provided by the Florida Department of Health 2012 Fish Advisories.</t>
  </si>
  <si>
    <t>OGC Case Number</t>
  </si>
  <si>
    <t xml:space="preserve">Comments          </t>
  </si>
  <si>
    <t>The Group 1 Everglades West Coast Final Delist list is based on IWR Run 47.</t>
  </si>
  <si>
    <t>Estero Bay</t>
  </si>
  <si>
    <t>3258A</t>
  </si>
  <si>
    <t>Estero Bay Wetlands</t>
  </si>
  <si>
    <t>Estuary</t>
  </si>
  <si>
    <t>3M</t>
  </si>
  <si>
    <t>Mercury (in fish tissue)</t>
  </si>
  <si>
    <t>N/A</t>
  </si>
  <si>
    <t>5</t>
  </si>
  <si>
    <t>Delist (Retired WBID)</t>
  </si>
  <si>
    <t>This parameter is being delisted from the Verified List because this waterbody ID number has been retired and all associated data has been re-assigned to WBID 3258A1.  WBID 3258A1 is impaired for this parameter and is being added to the Verified List.</t>
  </si>
  <si>
    <t>3258B</t>
  </si>
  <si>
    <t>Hendry Creek</t>
  </si>
  <si>
    <t>Stream</t>
  </si>
  <si>
    <t>3F</t>
  </si>
  <si>
    <t>Dissolved Oxygen</t>
  </si>
  <si>
    <t>3258B1</t>
  </si>
  <si>
    <t>Hendry Creek (Marine Segment)</t>
  </si>
  <si>
    <t>Fecal Coliform</t>
  </si>
  <si>
    <t>Nutrients</t>
  </si>
  <si>
    <t>Nutrients (Chlorophyll-a)</t>
  </si>
  <si>
    <t>3c</t>
  </si>
  <si>
    <t>This parameter is being delisted from the 1998 303(d) List and the Verified List because this waterbody ID number has been retired and all associated data has been re-assigned to WBID 3258B2.  WBID 3258B2 is impaired for this parameter and is being placed in category 4a based on a DEP Adopted - EPA Approved dissolved oxygen TMDL completed for this waterbody.</t>
  </si>
  <si>
    <t>This parameter is being delisted from the Verified List because this waterbody ID number has been retired and all associated data has been re-assigned to WBID 3258B2.  WBID 3258B2 is impaired for this parameter and is being added to the Verified List.</t>
  </si>
  <si>
    <t>This parameter is being delisted from the 1998 303(d) List because this waterbody ID number has been retired and all associated data has been re-assigned to WBID 3258B2.  WBID 3258B2 is not impaired for this parameter and is not being added to the Verified List.</t>
  </si>
  <si>
    <t>3258C</t>
  </si>
  <si>
    <t>Estero Bay Drainage</t>
  </si>
  <si>
    <t>3258C1</t>
  </si>
  <si>
    <t>Estero Bay Drainage (Marine Segment)</t>
  </si>
  <si>
    <t>Iron</t>
  </si>
  <si>
    <t>This parameter is being delisted from the Verified List because this waterbody ID number has been retired and all associated data has been re-assigned to WBIDs 3258EA, 3258C2, and 3258C3.  WBIDs 3258EA and 3258C2 are impaired for this parameter and are being added to the Verified List. WBID 3258C3 is not impaired for this parameter and is not being placed on the Verified List.</t>
  </si>
  <si>
    <t>This parameter is being delisted from the Verified List because this waterbody ID number has been retired and all associated data has been re-assigned to WBID 3258C4.  WBID 3258C4 is impaired for this parameter and is being added to the Verified List.</t>
  </si>
  <si>
    <t>3258D</t>
  </si>
  <si>
    <t>Estero River</t>
  </si>
  <si>
    <t>This parameter is being delisted from the Verified List because this waterbody ID number has been retired and all associated data has been re-assigned to WBID 3258D2.  WBID 3258D2 is not impaired for this parameter and is not being added to the Verified List.</t>
  </si>
  <si>
    <t>3258D1</t>
  </si>
  <si>
    <t>Estero River (Marine Segment)</t>
  </si>
  <si>
    <t>TN = 0.94 (n=322)
 TP = 0.043 (n=322)
 BOD = 1.5 (n=268)</t>
  </si>
  <si>
    <t>2</t>
  </si>
  <si>
    <t>3b</t>
  </si>
  <si>
    <t>Delist (Insufficient Data)</t>
  </si>
  <si>
    <t>2005 (3 µg/L)
2006 (5 µg/L)
2007 (14 µg/L)
2008 (7 µg/L)
2009 (7 µg/L)
2010 (10 µg/L)
2011 (2 µg/L)</t>
  </si>
  <si>
    <t>3258E</t>
  </si>
  <si>
    <t>Imperial River</t>
  </si>
  <si>
    <t>3258E1</t>
  </si>
  <si>
    <t>Imperial River (Marine Segment)</t>
  </si>
  <si>
    <t>Copper</t>
  </si>
  <si>
    <t>This parameter is being delisted from the 1998 303(d) List and the Verified List because this waterbody ID number has been retired and all associated data has been re-assigned to WBID 3258EA.  WBID 3258EA is impaired for this parameter and is being placed in category 4a based on a DEP Adopted - EPA Approved TMDL completed for this waterbody.</t>
  </si>
  <si>
    <t>This parameter is being delisted from the Verified List because this waterbody ID number has been retired and all associated data has been re-assigned to WBID 3258EA.  WBID 3258EA is impaired for this parameter and is being added to the Verified List.</t>
  </si>
  <si>
    <t>This parameter is being delisted from the 1998 303(d) List and the Verified List because this waterbody ID number has been retired and all associated data has been re-assigned to WBID 3258EA. WBID 3258EA is not impaired for this parameter and is being placed in category 3b because biological or site-specific data is needed to determine whether or not the waterbody fully attains its designated use.</t>
  </si>
  <si>
    <t>This parameter is being delisted from the Verified List because this waterbody ID number has been retired and all associated data has been re-assigned to WBID 3258EB.  WBID 3258EB is not impaired for this parameter and is not being added to the Verified List.</t>
  </si>
  <si>
    <t>This parameter is being delisted from the Verified List because this waterbody ID number has been retired and all associated data has been re-assigned to WBID 3258EB. WBID 3258EB is impaired for this parameter and is being added to the Verified List.</t>
  </si>
  <si>
    <t>This parameter is being delisted from the Verified List because this waterbody ID number has been retired and all associated data has been re-assigned to WBID 3258EB. WBID 3258EB is not impaired for this parameter and is being placed in category 3b because biological or site-specific data is needed to determine whether or not the waterbody fully attains its designated use.</t>
  </si>
  <si>
    <t>3258F</t>
  </si>
  <si>
    <t>Oak Creek</t>
  </si>
  <si>
    <t>3a</t>
  </si>
  <si>
    <t>Delist (Analysis Flaw)</t>
  </si>
  <si>
    <t>No Data</t>
  </si>
  <si>
    <t>This parameter has no current data available to assess for this waterbody and is being delisted from the Verified List due to a flaw in the original analysis. The WBID was incorrectly assessed as an estuary, but is actually a stream and has no mercury (in fish tissue) data for the freshwater waterbody.</t>
  </si>
  <si>
    <t>3258G</t>
  </si>
  <si>
    <t>Tenmile Canal</t>
  </si>
  <si>
    <t>3258H1</t>
  </si>
  <si>
    <t>Spring Creek (Marine Segment)</t>
  </si>
  <si>
    <t>This parameter is being delisted from the Verified List and the 1998 303(d) list because this waterbody ID number has been retired and all associated data has been re-assigned WBID 3258H2. WBID 3258H2 is not impaired for this parameter and is being placed in category 3b because biological or site-specific data is needed to determine whether or not the waterbody fully attains its designated use.</t>
  </si>
  <si>
    <t>3258J</t>
  </si>
  <si>
    <t>Hell Peckney Bay</t>
  </si>
  <si>
    <t>Southwest Coast</t>
  </si>
  <si>
    <t>3259A</t>
  </si>
  <si>
    <t>Cocohatchee River</t>
  </si>
  <si>
    <t>Coliforms</t>
  </si>
  <si>
    <t>4a</t>
  </si>
  <si>
    <t>Delist (TMDL Complete)</t>
  </si>
  <si>
    <t>This parameter is being delisted from the 1998 303(d) list and the Verified list because there is a DEP Adopted - EPA Approved fecal coliform TMDL.</t>
  </si>
  <si>
    <t>3259B</t>
  </si>
  <si>
    <t>Drainage to Corkscrew</t>
  </si>
  <si>
    <t>This parameter is being delisted from the Verified List because this waterbody ID number has been retired and all associated data has been re-assigned to WBID 3259B1.  WBID 3259B1 is impaired for this parameter and is being added to the Verified List.</t>
  </si>
  <si>
    <t>3259C</t>
  </si>
  <si>
    <t>Gordon River</t>
  </si>
  <si>
    <t>Biochemical Oxygen Demand</t>
  </si>
  <si>
    <t>3259D</t>
  </si>
  <si>
    <t>Gordon River Canal</t>
  </si>
  <si>
    <t>3259E</t>
  </si>
  <si>
    <t>Henderson Creek Canal</t>
  </si>
  <si>
    <t>This parameter is being delisted from the 1998 303(d) List because this waterbody ID number has been retired and all associated data has been re-assigned to WBID 3278K.  WBID 3278K is impaired for this parameter and is being placed in category 4a based on DEP Adopted - EPA Approved dissolved oxygen TMDL.</t>
  </si>
  <si>
    <t>3259G</t>
  </si>
  <si>
    <t>Naples Bay</t>
  </si>
  <si>
    <t>3259L</t>
  </si>
  <si>
    <t>Blackwater River</t>
  </si>
  <si>
    <t>3259W</t>
  </si>
  <si>
    <t>Lake Trafford</t>
  </si>
  <si>
    <t>Lake</t>
  </si>
  <si>
    <t>TN = 2.016 (n=518)
 TP = 0.193 (n=509)
 BOD = 3.2 (n=490)</t>
  </si>
  <si>
    <t>39/462</t>
  </si>
  <si>
    <t>This parameter is impaired for this waterbody and is being delisted from the 1998 303(d) List and the Verified List and placed in category 4a because there is a DEP Adopted - EPA Approved dissolved oxygen TMDL.</t>
  </si>
  <si>
    <t>Nutrients (TSI)</t>
  </si>
  <si>
    <t>2005 (66; Color: none)
2008 (60; Color: none)
2009 (56; Color: none)
2010 (62; Color: none)</t>
  </si>
  <si>
    <t>This parameter is impaired for this waterbody and is being delisted from the 1998 303(d) list and the Verified List and placed in category 4a because there is a DEP Adopted - EPA Approved nutrients TMDL.</t>
  </si>
  <si>
    <t>Un-ionized Ammonia</t>
  </si>
  <si>
    <t>71/405</t>
  </si>
  <si>
    <t>This parameter is impaired for this waterbody and is being delisted from the Verified list and placed in category 4a because there is a DEP Adopted - EPA Approved un-ionized ammonia TMDL.</t>
  </si>
  <si>
    <t>3259Z</t>
  </si>
  <si>
    <t>Little Hickory Bay</t>
  </si>
  <si>
    <t>This parameter is being delisted from the  Verified List because this waterbody ID number has been retired and all associated data has been re-assigned to WBID 3278C.  WBID 3278C has no mercury (in fish tissue) data for the freshwater waterbody. Retired WBID 3259Z was originally assessed as an estuary.</t>
  </si>
  <si>
    <t>Interdrainage Area</t>
  </si>
  <si>
    <t>3261C</t>
  </si>
  <si>
    <t>Barron River Canal</t>
  </si>
  <si>
    <t>4c</t>
  </si>
  <si>
    <t>Delist (Natural Conditions)</t>
  </si>
  <si>
    <t>8/25</t>
  </si>
  <si>
    <t xml:space="preserve">This parameter is impaired for this waterbody based on the number of exceedances for the sample size but is being delisted from the Verified List in category 4c because it has been determined that the impairment is due to natural conditions.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</si>
  <si>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3266</t>
  </si>
  <si>
    <t>L-28 Interceptor</t>
  </si>
  <si>
    <t>Mercury (based on fish consumption advisory)</t>
  </si>
  <si>
    <t>This parameter is being delisted from the 1998 303(d) List because this waterbody ID number has been retired and all associated data has been re-assigned to 3266A and 3278M.  WBID 3266A is not impaired for this parameter and is being placed in category 3b because biological or site-specific data is needed to determine whether or not the waterbody fully attains its designated use.  WBID 3278M meets planning list requirements and is being placed in category 3c.</t>
  </si>
  <si>
    <t>3269</t>
  </si>
  <si>
    <t>L-28 Gap</t>
  </si>
  <si>
    <t>3278G</t>
  </si>
  <si>
    <t>Fakahatchee Strand</t>
  </si>
  <si>
    <t>TN = 1.248 (n=223)
 TP = 0.024 (n=237)
 BOD = 1 (n=44)</t>
  </si>
  <si>
    <t>Delist (Not Impaired)</t>
  </si>
  <si>
    <t>170/242</t>
  </si>
  <si>
    <t>2/219</t>
  </si>
  <si>
    <t xml:space="preserve">This parameter is not impaired for this waterbody based on the number of exceedances for the sample size and is being delisted from the Verified List. </t>
  </si>
  <si>
    <t>3278K</t>
  </si>
  <si>
    <t>Gordon River Extension</t>
  </si>
  <si>
    <t>TN = 1.345 (n=25)
 TP = 0.064 (n=25)
 BOD = 2.2 (n=25)</t>
  </si>
  <si>
    <t>21/21</t>
  </si>
  <si>
    <t>This parameter is impaired for this waterbody and is being delisted from the 1998 303(d) list and the Verified List and placed in category 4a because there is a DEP Adopted - EPA Approved dissolved oxygen TMDL.</t>
  </si>
  <si>
    <t>3278Q</t>
  </si>
  <si>
    <t>Naples</t>
  </si>
  <si>
    <t>3278R</t>
  </si>
  <si>
    <t>Naples Bay (Coastal Segment)</t>
  </si>
  <si>
    <t xml:space="preserve">Dissolved Oxygen </t>
  </si>
  <si>
    <t>Fecal Coliform (3)</t>
  </si>
  <si>
    <t>Nutrients (Historic Chlorophyll-a)</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</si>
  <si>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</si>
  <si>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</si>
  <si>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r>
      <t xml:space="preserve">Verified Period Assessment Data </t>
    </r>
    <r>
      <rPr>
        <b/>
        <vertAlign val="superscript"/>
        <sz val="9"/>
        <color indexed="8"/>
        <rFont val="Arial"/>
        <family val="2"/>
      </rPr>
      <t>5</t>
    </r>
  </si>
  <si>
    <t>This parameter is being delisted from the 1998 303(d) List and the Verified List because this waterbody ID number has been retired and all associated data has been re-assigned to WBID 3258B2.  WBID 3258B2 is impaired for this parameter and is being placed in category 4a based on a DEP Adopted - EPA Approved fecal coliform TMDL completed for this waterbody.</t>
  </si>
  <si>
    <t>This parameter is being delisted from the Verified List because this waterbody ID number has been retired and all associated data has been re-assigned to WBIDs 3258EA, 3258C2, and 3258C3.  WBID 3258EA is being placed in category 4a for this parameter based on DEP Adopted - EPA Approved TMDL. WBIDs 3258C2 and 3258C3 are impaired for this parameter and are being added to the 303(d) list in category 4d because no causative pollutant was identified for these waterbodies.</t>
  </si>
  <si>
    <t>This parameter is being delisted from the Verified List because this waterbody ID number has been retired and all associated data has been re-assigned to WBID 3258D2.  WBID 3258D2 is impaired for this parameter but is being placed in category 4c because the impairment is due to natural conditions.</t>
  </si>
  <si>
    <t xml:space="preserve">This parameter is being delisted from the Verified List because this waterbody ID number has been retired and all associated data has been re-assigned to WBID 3258EB.  This parameter is impaired for this waterbody based on the number of exceedances for the sample size but is being added to the 303(d) list in category 4d because a causative pollutant could not be identified. </t>
  </si>
  <si>
    <t>This parameter is being delisted from the Verified List and the 1998 303(d) list because this waterbody ID number has been retired and all associated data has been re-assigned to WBID 3258H2.  WBID 3258H2 is impaired for this parameter and is being added to the Verified List.</t>
  </si>
  <si>
    <t>This parameter is being delisted from the Verified List because this waterbody ID number has been retired and all associated data has been re-assigned to WBID 3258H2. WBID 3258H2 is impaired for this parameter and is being added to the Verified List.</t>
  </si>
  <si>
    <t>This parameter is being delisted from the Verified List because this waterbody ID number has been retired and all associated data has been re-assigned to WBIDs 3278D, 3278F, and 3278S. WBIDs 3278D, 3278F, and 3278S are impaired for dissolved oxygen and were added to the 303(d) List in the previous assessment cycle.</t>
  </si>
  <si>
    <t>This parameter is being delisted from the 1998 303(d) List because this waterbody ID number has been retired and all associated data has been re-assigned to WBID 3278K.  WBID 3278K is not impaired for this parameter and was delisted in the previous assessment cycle.</t>
  </si>
  <si>
    <t>This parameter is being delisted from the Verified List because this waterbody ID number has been retired and all associated data has been re-assigned to WBID 3278S.  WBID 3278S is impaired for this waterbody and was added to the Verified List in previous assessment cycle.</t>
  </si>
  <si>
    <t>This parameter is being delisted from the 1998 303(d) List because this waterbody ID number has been retired and all associated data has been re-assigned to WBIDs 3278R4 and 3278U.  WBID 3278R4 is not impaired for this parameter and is being placed in category 3b because biological or site-specific data is needed to determine whether or not the waterbody fully attains its designated use.  WBID 3278U is impaired for this parameter and was added to the Verified List in the previous assessment cycle.</t>
  </si>
  <si>
    <t xml:space="preserve">This parameter is being delisted from the 1998 303(d) List because this waterbody ID number has been retired and all associated data has been re-assigned to 3266A and 3278M.  WBIDs 3266A and 3278M are impaired for this parameter and are being added to the 303(d) list in category 4d because a causative pollutant could not be identified. </t>
  </si>
  <si>
    <t>This parameter is being delisted from the 1998 303(d) List because this waterbody ID number has been retired and all associated data has been re-assigned to 3266A and 3278M.  WBIDs 3266A and 3278M are impaired for this parameter and were added to the Verified List in previous assessment cycle.</t>
  </si>
  <si>
    <t>This parameter is being delisted from the 1998 303(d) List because this waterbody ID number has been retired and all associated data has been re-assigned to WBID 3278M. WBID 3278M is impaired for this parameter and is being added to the 303(d) list in category 4d because no causative pollutant could be identified.</t>
  </si>
  <si>
    <t>This parameter is being delisted from the Verified List because this waterbody ID number has been retired and all associated data has been re-assigned to WBIDs 3278R1, 3278R2, 3278R3, 3278R4, and 3278R5.  WBIDs 32784R1 and 3278R2 are not impaired for this parameter. WBIDs 3278R3, 3278R4, and 3278R5 are impaired for this parameter and are being added to the Verified List.</t>
  </si>
  <si>
    <t>This parameter is being delisted from the 1998 303(d) list because this waterbody ID number has been retired and all associated data has been re-assigned to WBIDs 3278R1, 3278R2, 3278R3, 3278R4, and 3278R5. WBIDs 3278R1, 3278R2, 3278R3, 3278R4, and 3278R5 are not impaired for this parameter and are being placed in category 3b because biological or site-specific data is needed to determine whether or not the waterbody fully attains its designated use.</t>
  </si>
  <si>
    <t>This parameter is being delisted from the Verified List because this waterbody ID number has been retired and all associated data has been re-assigned to WBIDs 3278R1, 3278R2, 3278R3, 3278R4, and 3278R5.  WBID 3278R2 has no data for this parameter. WBIDs 3278R1, 3278R3, 3278R4, and 3278R5 are impaired for this parameter and are being added to the Verified List.</t>
  </si>
  <si>
    <t>This parameter is being delisted from the Verified List because this waterbody ID number has been retired and all associated data has been re-assigned to WBIDs 3278R1, 3278R2, 3278R3, and 3278R4, and 3278R5. WBID 3278R2 is not impaired for this parameter. WBIDs 3278R1, 3278R3, 3278R4, and 3278R5 are impaired for this parameter and are being added to the Verified List.</t>
  </si>
  <si>
    <t>This parameter is being delisted from the Verified List because this waterbody ID number has been retired and all associated data has been re-assigned to WBIDs 3278Q1 and 3278Q2.  WBIDs 3278Q1 and 3278Q2 are impaired for this parameter and are being added to the Verified List.</t>
  </si>
  <si>
    <t xml:space="preserve">This parameter is being delisted from the Verified List because this waterbody ID number has been retired and all associated data has been re-assigned to WBID 3258EB. WBID 3258EB is not impaired for this parameter but does not meet delisting requirements and is being added to the Verified List based on the previous impaired assessment of retired WBID 3258E1. </t>
  </si>
  <si>
    <t>This parameter is being delisted from the Verified List because this waterbody ID number has been retired and all associated data has been re-assigned to WBID 3258G1.  WBID 3258G1 is impaired for this parameter and is being added to the 303(d) list in category 4d because no causative pollutant was identified.  Nutrient medians were below comparable reference waters.</t>
  </si>
  <si>
    <t>This parameter is being delisted from the Verified List because this waterbody ID number has been retired and all associated data has been re-assigned to WBID 3258H2. WBID 3258H2 is not impaired for this parameter and is not being added to the Verified List.</t>
  </si>
  <si>
    <t>This parameter is being delisted from the Verified List because this waterbody ID number has been retired and all associated data has been re-assigned to WBIDs 3278Y, 3278V, 3278I, and 3278G.  WBIDs 3278V and 3278I are impaired for this parameter but are being placed in category 4c because the impairment is due to natural conditions. WBID 3278G was verified as impaired in a previous cycle for this parameter and is being delisted from the Verified List in category 4c based on natural conditions.  WBID 3278Y is impaired for this parameter and is being added to the 303(d) list in category 4d because no causative pollutant could be identified.</t>
  </si>
  <si>
    <t>This parameter is being delisted from the 1998 303(d) List and the Verified List because this waterbody ID number has been retired and all associated data has been re-assigned to WBIDs 3278R1, 3278R2, 3278R3, 3278R4 and 3278R5.  WBIDs 3278R2, 3278R3, 3278R4, and 3278R5 are not impaired for this parameter. WBID 3278R1 is impaired for this parameter and is being added to the verified list.</t>
  </si>
  <si>
    <t>This parameter is being delisted from the 1998 303(d) List and the Verified List because this waterbody ID number has been retired and all associated data have been re-assigned to WBIDs 3278R1, 3278R2, 3278R3, 3278R4, and 3278R5. WBIDs 3278R1, 3278R2, 3278R3, and 3278R5 are being added to the 303(d) list in category 4d because a causative pollutant could not be identified. WBID 3278R4 is not impaired for this parameter.</t>
  </si>
  <si>
    <t xml:space="preserve">This parameter is being delisted from the 1998 303(d) List and the Verified List because this waterbody ID number has been retired and all associated data have been re-assigned to WBIDs 3278R1, 3278R2, 3278R3, 3278R4, and 3278R5. WBIDs 3278R1, 3278R2, 3278R3, and 3278R5 are being added to the 303(d) list in category 4d because a causative pollutant could not be identified. WBID 3278R4 is not impaired for this parameter. </t>
  </si>
  <si>
    <t>This parameter is being delisted from the Verified List because this waterbody ID number has been retired and all associated data has been re-assigned to WBID 3258C4.  WBID 3258C4 is impaired for this parameter and is being added to the 303(d) list in category 4d because no causative pollutant was identified for the waterbody.  Total nitrogen was identified as the causative pollutant in the previous assessment based on a flaw in the original analysis. Total nitrogen median value (TN = 0.84 mg/L) in cycle 2 was not elevated relative to comparable waters (TN = 1.0 mg/L) for identification of a causative pollutant and there is no statistical correlation between TN and DO for this waterbody.</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</si>
  <si>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</si>
  <si>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</si>
  <si>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</si>
  <si>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</si>
  <si>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</si>
  <si>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</si>
  <si>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</si>
  <si>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</si>
  <si>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Assessment based on DOH Fish Advisory data</t>
  </si>
  <si>
    <t>This parameter is impaired for this waterbody and is being delisted from the Verified List and placed in category 4a because there is a DEP Adopted TMDL for this parameter.</t>
  </si>
  <si>
    <t>3258I</t>
  </si>
  <si>
    <t>3259I</t>
  </si>
  <si>
    <t>Camp Keais</t>
  </si>
  <si>
    <t>3259M</t>
  </si>
  <si>
    <t>Ten Thousand Islands</t>
  </si>
  <si>
    <t>3261B</t>
  </si>
  <si>
    <t>Tamiami Canal</t>
  </si>
  <si>
    <t>This parameter is impaired for this waterbody and is being delisted from the 1998 303(d) and Verified List and placed in category 4a because there is a DEP Adopted TMDL for this parameter.</t>
  </si>
  <si>
    <t>3266A</t>
  </si>
  <si>
    <t>C-139 Annex Basin (L3 Canal)</t>
  </si>
  <si>
    <t>3278I</t>
  </si>
  <si>
    <t>Faka Union (South Segment)</t>
  </si>
  <si>
    <t>3278M</t>
  </si>
  <si>
    <t>L-28 Tieback</t>
  </si>
  <si>
    <t>3278U</t>
  </si>
  <si>
    <t>Rookery Bay (Coastal Segment)</t>
  </si>
  <si>
    <t>8060</t>
  </si>
  <si>
    <t>Gulf of Mexico (Lee County; Estero Bay)</t>
  </si>
  <si>
    <t>Coastal</t>
  </si>
  <si>
    <t>8061</t>
  </si>
  <si>
    <t>Gulf of Mexico (Lee County)</t>
  </si>
  <si>
    <t>8062</t>
  </si>
  <si>
    <t>Gulf of Mexico (Collier County)</t>
  </si>
  <si>
    <t>8063</t>
  </si>
  <si>
    <t>Gulf of Mexico (Collier County; Rookery Bay-Naples)</t>
  </si>
  <si>
    <t>8064</t>
  </si>
  <si>
    <t>Gulf of Mexico (Collier County; Marco Island)</t>
  </si>
  <si>
    <t>8065</t>
  </si>
  <si>
    <t>Gulf of Mexico (Monroe County; Collier County)</t>
  </si>
  <si>
    <t>This parameter is not impaired for this waterbody and is being delisted from the Verified List because the annual average chlorophyll-a values were below the IWR threshold for estuaries of 11 µg/L for three consecutive years.  The assessment category is 3b because biological or site-specific data is needed to determine whether or not the waterbody fully attains its designated use.  Dissolved oxygen is impaired and historic chlorophyll-a has insufficient data.</t>
  </si>
  <si>
    <t>13-0719</t>
  </si>
  <si>
    <t>13-0720</t>
  </si>
  <si>
    <t>13-0721</t>
  </si>
  <si>
    <t>13-0722</t>
  </si>
  <si>
    <t>13-0723</t>
  </si>
  <si>
    <t>13-0724</t>
  </si>
  <si>
    <t>13-0725</t>
  </si>
  <si>
    <t>13-0726</t>
  </si>
  <si>
    <t>13-0727</t>
  </si>
  <si>
    <t>13-0728</t>
  </si>
  <si>
    <t>13-0729</t>
  </si>
  <si>
    <t>13-0730</t>
  </si>
  <si>
    <t>13-0731</t>
  </si>
  <si>
    <t>13-0732</t>
  </si>
  <si>
    <t>13-0733</t>
  </si>
  <si>
    <t>13-0734</t>
  </si>
  <si>
    <t>13-0735</t>
  </si>
  <si>
    <t>13-0736</t>
  </si>
  <si>
    <t>13-0737</t>
  </si>
  <si>
    <t>13-0738</t>
  </si>
  <si>
    <t>13-0739</t>
  </si>
  <si>
    <t>13-0740</t>
  </si>
  <si>
    <t>13-0741</t>
  </si>
  <si>
    <t>13-0742</t>
  </si>
  <si>
    <t>13-0743</t>
  </si>
  <si>
    <t>13-0744</t>
  </si>
  <si>
    <t>13-0745</t>
  </si>
  <si>
    <t>13-0746</t>
  </si>
  <si>
    <t>13-0747</t>
  </si>
  <si>
    <t>13-0748</t>
  </si>
  <si>
    <t>13-0749</t>
  </si>
  <si>
    <t>13-0750</t>
  </si>
  <si>
    <t>13-0751</t>
  </si>
  <si>
    <t>13-0752</t>
  </si>
  <si>
    <t>13-0753</t>
  </si>
  <si>
    <t>13-0754</t>
  </si>
  <si>
    <t>13-0755</t>
  </si>
  <si>
    <t>13-0756</t>
  </si>
  <si>
    <t>13-0757</t>
  </si>
  <si>
    <t>13-0758</t>
  </si>
  <si>
    <t>13-0759</t>
  </si>
  <si>
    <t>13-0760</t>
  </si>
  <si>
    <t>13-0761</t>
  </si>
  <si>
    <t>13-0762</t>
  </si>
  <si>
    <t>13-0763</t>
  </si>
  <si>
    <t>13-0764</t>
  </si>
  <si>
    <t>13-0765</t>
  </si>
  <si>
    <t>13-0766</t>
  </si>
  <si>
    <t>13-0767</t>
  </si>
  <si>
    <t>13-0768</t>
  </si>
  <si>
    <t>13-0769</t>
  </si>
  <si>
    <t>13-0770</t>
  </si>
  <si>
    <t>13-0771</t>
  </si>
  <si>
    <t>13-0772</t>
  </si>
  <si>
    <t>13-0773</t>
  </si>
  <si>
    <t>13-0774</t>
  </si>
  <si>
    <t>13-0775</t>
  </si>
  <si>
    <t>13-0776</t>
  </si>
  <si>
    <t>13-0777</t>
  </si>
  <si>
    <t>13-0778</t>
  </si>
  <si>
    <t>13-0779</t>
  </si>
  <si>
    <t>13-0780</t>
  </si>
  <si>
    <t>13-0781</t>
  </si>
  <si>
    <t>13-0782</t>
  </si>
  <si>
    <t>13-0783</t>
  </si>
  <si>
    <t>13-0784</t>
  </si>
  <si>
    <t>13-0785</t>
  </si>
  <si>
    <t>13-0786</t>
  </si>
  <si>
    <t>13-0787</t>
  </si>
  <si>
    <t>13-0788</t>
  </si>
  <si>
    <t>13-0789</t>
  </si>
  <si>
    <t>13-0790</t>
  </si>
  <si>
    <t>13-0791</t>
  </si>
  <si>
    <t>13-0792</t>
  </si>
  <si>
    <t>13-0793</t>
  </si>
  <si>
    <t>13-0794</t>
  </si>
  <si>
    <t>13-0795</t>
  </si>
  <si>
    <t>13-0796</t>
  </si>
  <si>
    <t>13-0797</t>
  </si>
  <si>
    <t xml:space="preserve">This parameter is impaired for this waterbody based on the number of exceedances for the sample size but is being delisted from the Verified List in category 4c because it has been determined that the impairment is due to natural conditions 62-303.420(1a), F.A.C. Total nitrogen, total phosphorus, and biochemical oxygen demand median values are not elevated relative to comparable condition waters. There is no biology information available for this waterbody. However, the landuse is 100% natural and there are no NPDES discharges within the watershed.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</si>
  <si>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r>
      <t>This parameter is impaired for this waterbody and is being delisted from the</t>
    </r>
    <r>
      <rPr>
        <sz val="8"/>
        <rFont val="Arial"/>
        <family val="2"/>
      </rPr>
      <t xml:space="preserve"> 1998 303(d) List</t>
    </r>
    <r>
      <rPr>
        <sz val="8"/>
        <color indexed="8"/>
        <rFont val="Arial"/>
        <family val="2"/>
      </rPr>
      <t xml:space="preserve"> and placed in category 4a because there is a DEP Adopted - EPA Approved dissolved oxygen</t>
    </r>
    <r>
      <rPr>
        <sz val="8"/>
        <color indexed="10"/>
        <rFont val="Arial"/>
        <family val="2"/>
      </rPr>
      <t xml:space="preserve"> </t>
    </r>
    <r>
      <rPr>
        <sz val="8"/>
        <color indexed="8"/>
        <rFont val="Arial"/>
        <family val="2"/>
      </rPr>
      <t>TMDL.</t>
    </r>
  </si>
  <si>
    <r>
      <t>1</t>
    </r>
    <r>
      <rPr>
        <sz val="8"/>
        <color indexed="8"/>
        <rFont val="Arial"/>
        <family val="2"/>
      </rPr>
      <t xml:space="preserve"> Florida's waterbody classifications are defined as:  </t>
    </r>
  </si>
  <si>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</si>
  <si>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</si>
  <si>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</si>
  <si>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</si>
  <si>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r>
      <t xml:space="preserve"> †</t>
    </r>
    <r>
      <rPr>
        <sz val="8"/>
        <rFont val="Arial"/>
        <family val="2"/>
      </rPr>
      <t xml:space="preserve"> EPA's Integrated Report Category:</t>
    </r>
  </si>
  <si>
    <r>
      <rPr>
        <vertAlign val="superscript"/>
        <sz val="8"/>
        <rFont val="Arial"/>
        <family val="2"/>
      </rPr>
      <t>5</t>
    </r>
    <r>
      <rPr>
        <b/>
        <sz val="8"/>
        <rFont val="Arial"/>
        <family val="2"/>
      </rPr>
      <t xml:space="preserve"> VP</t>
    </r>
    <r>
      <rPr>
        <sz val="8"/>
        <rFont val="Arial"/>
        <family val="2"/>
      </rPr>
      <t xml:space="preserve"> - Verified Period (January 1, 2005 through June 30, 2012);</t>
    </r>
    <r>
      <rPr>
        <sz val="8"/>
        <color indexed="10"/>
        <rFont val="Arial"/>
        <family val="2"/>
      </rPr>
      <t xml:space="preserve"> </t>
    </r>
    <r>
      <rPr>
        <sz val="8"/>
        <rFont val="Arial"/>
        <family val="2"/>
      </rPr>
      <t>Where data are presented as x/y, x represents the number of exceedances and y represents the total number of samples.</t>
    </r>
  </si>
  <si>
    <r>
      <t xml:space="preserve">* </t>
    </r>
    <r>
      <rPr>
        <sz val="8"/>
        <rFont val="Arial"/>
        <family val="2"/>
      </rPr>
      <t>A statewide TMDL for mercury, that will address this waterbody, is scheduled to be completed in 2012.</t>
    </r>
  </si>
  <si>
    <r>
      <t xml:space="preserve">‡ </t>
    </r>
    <r>
      <rPr>
        <sz val="8"/>
        <rFont val="Arial"/>
        <family val="2"/>
      </rPr>
      <t xml:space="preserve">FDEP Central laboratory determined that a threshold of 3 μg/L represents the lower end of reasonable detection limits for reporting known chlorophyll-a values.  </t>
    </r>
  </si>
  <si>
    <r>
      <t xml:space="preserve">        </t>
    </r>
    <r>
      <rPr>
        <sz val="8"/>
        <rFont val="Arial"/>
        <family val="2"/>
      </rPr>
      <t xml:space="preserve"> Since the IWR permits annual mean chlorophyll-a value increases by no more than 50% over historical values, FDEP proposes to use 5 μg/L as a threshold for current conditions that must be exceeded in order to assess based on historic evaluations.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</si>
</sst>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name val="MS Sans Serif"/>
      <family val="0"/>
    </font>
    <font>
      <sz val="11"/>
      <color indexed="8"/>
      <name val="Calibri"/>
      <family val="2"/>
    </font>
    <font>
      <sz val="8"/>
      <name val="Calibri"/>
      <family val="2"/>
    </font>
    <font>
      <sz val="8"/>
      <name val="Arial"/>
      <family val="2"/>
    </font>
    <font>
      <b/>
      <vertAlign val="superscript"/>
      <sz val="8"/>
      <name val="Arial"/>
      <family val="2"/>
    </font>
    <font>
      <b/>
      <sz val="9"/>
      <color indexed="8"/>
      <name val="Arial"/>
      <family val="2"/>
    </font>
    <font>
      <sz val="10"/>
      <color indexed="8"/>
      <name val="Arial"/>
      <family val="2"/>
    </font>
    <font>
      <b/>
      <sz val="9"/>
      <name val="Arial"/>
      <family val="2"/>
    </font>
    <font>
      <b/>
      <vertAlign val="superscript"/>
      <sz val="9"/>
      <color indexed="8"/>
      <name val="Arial"/>
      <family val="2"/>
    </font>
    <font>
      <b/>
      <u val="single"/>
      <sz val="9"/>
      <color indexed="8"/>
      <name val="Arial"/>
      <family val="2"/>
    </font>
    <font>
      <sz val="8"/>
      <color indexed="8"/>
      <name val="Arial"/>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
      <sz val="8"/>
      <name val="MS Sans Serif"/>
      <family val="2"/>
    </font>
    <font>
      <sz val="8"/>
      <color indexed="10"/>
      <name val="Arial"/>
      <family val="2"/>
    </font>
    <font>
      <vertAlign val="superscript"/>
      <sz val="8"/>
      <color indexed="8"/>
      <name val="Arial"/>
      <family val="2"/>
    </font>
    <font>
      <b/>
      <vertAlign val="superscript"/>
      <sz val="8"/>
      <color indexed="8"/>
      <name val="Arial"/>
      <family val="2"/>
    </font>
    <font>
      <vertAlign val="superscript"/>
      <sz val="8"/>
      <name val="Arial"/>
      <family val="2"/>
    </font>
    <font>
      <vertAlign val="superscript"/>
      <sz val="8"/>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Calibri"/>
      <family val="2"/>
    </font>
    <font>
      <sz val="8"/>
      <color rgb="FF000000"/>
      <name val="Arial"/>
      <family val="2"/>
    </font>
    <font>
      <vertAlign val="superscript"/>
      <sz val="8"/>
      <color rgb="FF000000"/>
      <name val="Arial"/>
      <family val="2"/>
    </font>
    <font>
      <sz val="8"/>
      <color theme="1"/>
      <name val="Calibri"/>
      <family val="2"/>
    </font>
    <font>
      <b/>
      <vertAlign val="superscript"/>
      <sz val="8"/>
      <color rgb="FF000000"/>
      <name val="Arial"/>
      <family val="2"/>
    </font>
    <font>
      <vertAlign val="superscript"/>
      <sz val="8"/>
      <color rgb="FFFF0000"/>
      <name val="Arial"/>
      <family val="2"/>
    </font>
    <font>
      <sz val="8"/>
      <color rgb="FFFF000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3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3">
    <xf numFmtId="0" fontId="0" fillId="0" borderId="0" xfId="0" applyAlignment="1">
      <alignment/>
    </xf>
    <xf numFmtId="0" fontId="3" fillId="0" borderId="0" xfId="0" applyFont="1" applyFill="1" applyBorder="1" applyAlignment="1">
      <alignment/>
    </xf>
    <xf numFmtId="0" fontId="3" fillId="0" borderId="0" xfId="59" applyFont="1" applyFill="1" applyBorder="1" applyAlignment="1">
      <alignment horizontal="left"/>
      <protection/>
    </xf>
    <xf numFmtId="0" fontId="2" fillId="0" borderId="0" xfId="0" applyFont="1" applyFill="1" applyAlignment="1">
      <alignment vertical="center"/>
    </xf>
    <xf numFmtId="0" fontId="53" fillId="0" borderId="0" xfId="0" applyFont="1" applyBorder="1" applyAlignment="1">
      <alignment/>
    </xf>
    <xf numFmtId="49" fontId="4" fillId="0" borderId="0" xfId="0" applyNumberFormat="1" applyFont="1" applyBorder="1" applyAlignment="1">
      <alignment/>
    </xf>
    <xf numFmtId="0" fontId="54" fillId="0" borderId="0" xfId="0" applyFont="1" applyBorder="1" applyAlignment="1">
      <alignment/>
    </xf>
    <xf numFmtId="2" fontId="4" fillId="0" borderId="0" xfId="0" applyNumberFormat="1" applyFont="1" applyBorder="1" applyAlignment="1">
      <alignment/>
    </xf>
    <xf numFmtId="49" fontId="54" fillId="0" borderId="0" xfId="0" applyNumberFormat="1" applyFont="1" applyBorder="1" applyAlignment="1">
      <alignment/>
    </xf>
    <xf numFmtId="0" fontId="3" fillId="0" borderId="0" xfId="0" applyFont="1" applyBorder="1" applyAlignment="1">
      <alignment/>
    </xf>
    <xf numFmtId="0" fontId="29" fillId="0" borderId="0" xfId="0" applyFont="1" applyAlignment="1">
      <alignment/>
    </xf>
    <xf numFmtId="0" fontId="5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NumberFormat="1" applyFont="1" applyBorder="1" applyAlignment="1" quotePrefix="1">
      <alignment vertical="center"/>
    </xf>
    <xf numFmtId="0" fontId="3" fillId="0" borderId="0" xfId="0" applyFont="1" applyFill="1" applyBorder="1" applyAlignment="1">
      <alignment vertical="center"/>
    </xf>
    <xf numFmtId="0" fontId="56" fillId="0" borderId="0" xfId="0" applyFont="1" applyAlignment="1">
      <alignment/>
    </xf>
    <xf numFmtId="0" fontId="3" fillId="0" borderId="0" xfId="0" applyFont="1" applyAlignment="1">
      <alignment/>
    </xf>
    <xf numFmtId="0" fontId="56" fillId="0" borderId="0" xfId="0" applyFont="1" applyAlignment="1">
      <alignment/>
    </xf>
    <xf numFmtId="0" fontId="54" fillId="0" borderId="0" xfId="0" applyFont="1" applyBorder="1" applyAlignment="1">
      <alignment vertical="center"/>
    </xf>
    <xf numFmtId="0" fontId="57" fillId="0" borderId="0" xfId="0" applyFont="1" applyFill="1" applyBorder="1" applyAlignment="1">
      <alignment vertical="center"/>
    </xf>
    <xf numFmtId="49" fontId="3" fillId="0" borderId="0" xfId="0" applyNumberFormat="1" applyFont="1" applyAlignment="1">
      <alignment horizontal="center"/>
    </xf>
    <xf numFmtId="0" fontId="3" fillId="0" borderId="0" xfId="0" applyFont="1" applyFill="1" applyAlignment="1">
      <alignment/>
    </xf>
    <xf numFmtId="0" fontId="33" fillId="0" borderId="0" xfId="0" applyFont="1" applyBorder="1" applyAlignment="1">
      <alignment vertical="center"/>
    </xf>
    <xf numFmtId="49" fontId="58" fillId="0" borderId="0" xfId="0" applyNumberFormat="1" applyFont="1" applyBorder="1" applyAlignment="1">
      <alignment vertical="center"/>
    </xf>
    <xf numFmtId="0" fontId="59" fillId="0" borderId="0" xfId="0" applyFont="1" applyBorder="1" applyAlignment="1">
      <alignment vertical="center"/>
    </xf>
    <xf numFmtId="0" fontId="59" fillId="0" borderId="0" xfId="0" applyFont="1" applyBorder="1" applyAlignment="1">
      <alignment vertical="center" wrapText="1"/>
    </xf>
    <xf numFmtId="0" fontId="59" fillId="0" borderId="0" xfId="0" applyNumberFormat="1" applyFont="1" applyBorder="1" applyAlignment="1" quotePrefix="1">
      <alignment vertical="center"/>
    </xf>
    <xf numFmtId="0" fontId="59" fillId="0" borderId="0" xfId="0" applyFont="1" applyFill="1" applyBorder="1" applyAlignment="1">
      <alignment vertical="center"/>
    </xf>
    <xf numFmtId="49" fontId="33" fillId="0" borderId="0" xfId="0" applyNumberFormat="1" applyFont="1" applyBorder="1" applyAlignment="1">
      <alignment horizontal="left"/>
    </xf>
    <xf numFmtId="49" fontId="5" fillId="33" borderId="10" xfId="56" applyNumberFormat="1" applyFont="1" applyFill="1" applyBorder="1" applyAlignment="1">
      <alignment horizontal="center" vertical="center" wrapText="1"/>
      <protection/>
    </xf>
    <xf numFmtId="0" fontId="5" fillId="34" borderId="10" xfId="56" applyNumberFormat="1" applyFont="1" applyFill="1" applyBorder="1" applyAlignment="1">
      <alignment horizontal="center" vertical="center" wrapText="1"/>
      <protection/>
    </xf>
    <xf numFmtId="1" fontId="5" fillId="34" borderId="10" xfId="56" applyNumberFormat="1" applyFont="1" applyFill="1" applyBorder="1" applyAlignment="1">
      <alignment horizontal="center" vertical="center" wrapText="1"/>
      <protection/>
    </xf>
    <xf numFmtId="0" fontId="7" fillId="34" borderId="10" xfId="58" applyFont="1" applyFill="1" applyBorder="1" applyAlignment="1">
      <alignment horizontal="center" vertical="center" wrapText="1"/>
      <protection/>
    </xf>
    <xf numFmtId="49" fontId="5" fillId="34" borderId="10" xfId="56" applyNumberFormat="1" applyFont="1" applyFill="1" applyBorder="1" applyAlignment="1">
      <alignment horizontal="center" vertical="center" wrapText="1"/>
      <protection/>
    </xf>
    <xf numFmtId="0" fontId="5" fillId="34" borderId="10" xfId="57" applyFont="1" applyFill="1" applyBorder="1" applyAlignment="1">
      <alignment horizontal="center" vertical="center" wrapText="1"/>
      <protection/>
    </xf>
    <xf numFmtId="0" fontId="56" fillId="0" borderId="0" xfId="55" applyFont="1">
      <alignment/>
      <protection/>
    </xf>
    <xf numFmtId="49" fontId="60" fillId="35" borderId="11" xfId="0" applyNumberFormat="1" applyFont="1" applyFill="1" applyBorder="1" applyAlignment="1">
      <alignment horizontal="center" vertical="center" wrapText="1"/>
    </xf>
    <xf numFmtId="49" fontId="60" fillId="35" borderId="12" xfId="0" applyNumberFormat="1"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0" fillId="35" borderId="12" xfId="0" applyNumberFormat="1" applyFont="1" applyFill="1" applyBorder="1" applyAlignment="1" quotePrefix="1">
      <alignment horizontal="center" vertical="center" wrapText="1"/>
    </xf>
    <xf numFmtId="0" fontId="60" fillId="35" borderId="13" xfId="0" applyFont="1" applyFill="1" applyBorder="1" applyAlignment="1">
      <alignment horizontal="center" vertical="center" wrapText="1"/>
    </xf>
    <xf numFmtId="49" fontId="60" fillId="35" borderId="14" xfId="0" applyNumberFormat="1" applyFont="1" applyFill="1" applyBorder="1" applyAlignment="1">
      <alignment horizontal="center" vertical="center" wrapText="1"/>
    </xf>
    <xf numFmtId="49" fontId="60" fillId="35" borderId="15" xfId="0" applyNumberFormat="1" applyFont="1" applyFill="1" applyBorder="1" applyAlignment="1">
      <alignment horizontal="center" vertical="center" wrapText="1"/>
    </xf>
    <xf numFmtId="0" fontId="60" fillId="35" borderId="15" xfId="0" applyNumberFormat="1" applyFont="1" applyFill="1" applyBorder="1" applyAlignment="1">
      <alignment horizontal="center" vertical="center" wrapText="1"/>
    </xf>
    <xf numFmtId="0" fontId="60" fillId="35" borderId="15" xfId="0" applyNumberFormat="1" applyFont="1" applyFill="1" applyBorder="1" applyAlignment="1" quotePrefix="1">
      <alignment horizontal="center" vertical="center" wrapText="1"/>
    </xf>
    <xf numFmtId="0" fontId="60" fillId="35" borderId="16" xfId="0" applyFont="1" applyFill="1" applyBorder="1" applyAlignment="1">
      <alignment horizontal="center" vertical="center" wrapText="1"/>
    </xf>
    <xf numFmtId="0" fontId="60" fillId="35" borderId="15" xfId="0" applyFont="1" applyFill="1" applyBorder="1" applyAlignment="1">
      <alignment horizontal="center" vertical="center" wrapText="1"/>
    </xf>
    <xf numFmtId="49" fontId="60" fillId="0" borderId="15" xfId="0" applyNumberFormat="1" applyFont="1" applyFill="1" applyBorder="1" applyAlignment="1">
      <alignment horizontal="center" vertical="center" wrapText="1"/>
    </xf>
    <xf numFmtId="0" fontId="60" fillId="0" borderId="15" xfId="0" applyFont="1" applyFill="1" applyBorder="1" applyAlignment="1">
      <alignment horizontal="center" vertical="center" wrapText="1"/>
    </xf>
    <xf numFmtId="49" fontId="60" fillId="0" borderId="15" xfId="0" applyNumberFormat="1" applyFont="1" applyBorder="1" applyAlignment="1">
      <alignment horizontal="center" vertical="center" wrapText="1"/>
    </xf>
    <xf numFmtId="0" fontId="60" fillId="0" borderId="15" xfId="0" applyNumberFormat="1" applyFont="1" applyFill="1" applyBorder="1" applyAlignment="1" quotePrefix="1">
      <alignment horizontal="center" vertical="center" wrapText="1"/>
    </xf>
    <xf numFmtId="0" fontId="60" fillId="0" borderId="16" xfId="0" applyFont="1" applyBorder="1" applyAlignment="1">
      <alignment horizontal="center" vertical="center" wrapText="1"/>
    </xf>
    <xf numFmtId="0" fontId="3" fillId="35" borderId="16" xfId="0" applyFont="1" applyFill="1" applyBorder="1" applyAlignment="1">
      <alignment horizontal="center" vertical="center" wrapText="1"/>
    </xf>
    <xf numFmtId="0" fontId="3" fillId="35" borderId="15" xfId="0" applyFont="1" applyFill="1" applyBorder="1" applyAlignment="1">
      <alignment horizontal="center" vertical="center" wrapText="1"/>
    </xf>
    <xf numFmtId="49" fontId="3" fillId="35" borderId="15"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49" fontId="60" fillId="35" borderId="17" xfId="0" applyNumberFormat="1" applyFont="1" applyFill="1" applyBorder="1" applyAlignment="1">
      <alignment horizontal="center" vertical="center" wrapText="1"/>
    </xf>
    <xf numFmtId="49" fontId="60" fillId="0" borderId="18" xfId="0" applyNumberFormat="1" applyFont="1" applyFill="1" applyBorder="1" applyAlignment="1">
      <alignment horizontal="center" vertical="center" wrapText="1"/>
    </xf>
    <xf numFmtId="0" fontId="60" fillId="0" borderId="18" xfId="0" applyFont="1" applyFill="1" applyBorder="1" applyAlignment="1">
      <alignment horizontal="center" vertical="center" wrapText="1"/>
    </xf>
    <xf numFmtId="49" fontId="60" fillId="0" borderId="18" xfId="0" applyNumberFormat="1" applyFont="1" applyBorder="1" applyAlignment="1">
      <alignment horizontal="center" vertical="center" wrapText="1"/>
    </xf>
    <xf numFmtId="0" fontId="60" fillId="0" borderId="18" xfId="0" applyNumberFormat="1" applyFont="1" applyFill="1" applyBorder="1" applyAlignment="1" quotePrefix="1">
      <alignment horizontal="center" vertical="center" wrapText="1"/>
    </xf>
    <xf numFmtId="0" fontId="60" fillId="0" borderId="19"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5" xfId="55"/>
    <cellStyle name="Normal 6" xfId="56"/>
    <cellStyle name="Normal_ReportFooters" xfId="57"/>
    <cellStyle name="Normal_Sheet1" xfId="58"/>
    <cellStyle name="Normal_Upper St. Johns Group 3 Master List 2nd Draft_Run 16_3_(June 10 2004)" xfId="59"/>
    <cellStyle name="Note" xfId="60"/>
    <cellStyle name="Output" xfId="61"/>
    <cellStyle name="Percent" xfId="62"/>
    <cellStyle name="Title" xfId="63"/>
    <cellStyle name="Total" xfId="64"/>
    <cellStyle name="Warning Text" xfId="65"/>
  </cellStyles>
  <dxfs count="4">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122"/>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7.7109375" style="10" customWidth="1"/>
    <col min="2" max="2" width="15.00390625" style="10" customWidth="1"/>
    <col min="3" max="3" width="6.57421875" style="10" customWidth="1"/>
    <col min="4" max="4" width="15.140625" style="10" customWidth="1"/>
    <col min="5" max="6" width="9.7109375" style="10" customWidth="1"/>
    <col min="7" max="7" width="13.28125" style="10" customWidth="1"/>
    <col min="8" max="8" width="14.7109375" style="10" customWidth="1"/>
    <col min="9" max="9" width="13.8515625" style="10" customWidth="1"/>
    <col min="10" max="13" width="12.28125" style="10" customWidth="1"/>
    <col min="14" max="14" width="20.7109375" style="10" customWidth="1"/>
    <col min="15" max="15" width="50.7109375" style="10" customWidth="1"/>
    <col min="16" max="16384" width="9.140625" style="10" customWidth="1"/>
  </cols>
  <sheetData>
    <row r="1" spans="1:15" s="36" customFormat="1" ht="84" customHeight="1">
      <c r="A1" s="30" t="s">
        <v>23</v>
      </c>
      <c r="B1" s="31" t="s">
        <v>0</v>
      </c>
      <c r="C1" s="32" t="s">
        <v>1</v>
      </c>
      <c r="D1" s="31" t="s">
        <v>9</v>
      </c>
      <c r="E1" s="31" t="s">
        <v>2</v>
      </c>
      <c r="F1" s="31" t="s">
        <v>10</v>
      </c>
      <c r="G1" s="31" t="s">
        <v>11</v>
      </c>
      <c r="H1" s="33" t="s">
        <v>3</v>
      </c>
      <c r="I1" s="34" t="s">
        <v>12</v>
      </c>
      <c r="J1" s="31" t="s">
        <v>160</v>
      </c>
      <c r="K1" s="31" t="s">
        <v>161</v>
      </c>
      <c r="L1" s="31" t="s">
        <v>15</v>
      </c>
      <c r="M1" s="31" t="s">
        <v>13</v>
      </c>
      <c r="N1" s="31" t="s">
        <v>162</v>
      </c>
      <c r="O1" s="35" t="s">
        <v>24</v>
      </c>
    </row>
    <row r="2" spans="1:15" s="3" customFormat="1" ht="45">
      <c r="A2" s="37" t="s">
        <v>229</v>
      </c>
      <c r="B2" s="38" t="s">
        <v>26</v>
      </c>
      <c r="C2" s="38" t="s">
        <v>27</v>
      </c>
      <c r="D2" s="38" t="s">
        <v>28</v>
      </c>
      <c r="E2" s="38" t="s">
        <v>29</v>
      </c>
      <c r="F2" s="38" t="s">
        <v>30</v>
      </c>
      <c r="G2" s="39"/>
      <c r="H2" s="38" t="s">
        <v>31</v>
      </c>
      <c r="I2" s="39"/>
      <c r="J2" s="38" t="s">
        <v>33</v>
      </c>
      <c r="K2" s="38" t="s">
        <v>32</v>
      </c>
      <c r="L2" s="38" t="s">
        <v>32</v>
      </c>
      <c r="M2" s="38" t="s">
        <v>34</v>
      </c>
      <c r="N2" s="40" t="s">
        <v>32</v>
      </c>
      <c r="O2" s="41" t="s">
        <v>35</v>
      </c>
    </row>
    <row r="3" spans="1:15" s="3" customFormat="1" ht="67.5">
      <c r="A3" s="42" t="s">
        <v>230</v>
      </c>
      <c r="B3" s="43" t="s">
        <v>26</v>
      </c>
      <c r="C3" s="43" t="s">
        <v>36</v>
      </c>
      <c r="D3" s="43" t="s">
        <v>37</v>
      </c>
      <c r="E3" s="43" t="s">
        <v>38</v>
      </c>
      <c r="F3" s="43" t="s">
        <v>39</v>
      </c>
      <c r="G3" s="43" t="s">
        <v>40</v>
      </c>
      <c r="H3" s="43" t="s">
        <v>40</v>
      </c>
      <c r="I3" s="44"/>
      <c r="J3" s="43" t="s">
        <v>33</v>
      </c>
      <c r="K3" s="43" t="s">
        <v>32</v>
      </c>
      <c r="L3" s="43" t="s">
        <v>32</v>
      </c>
      <c r="M3" s="43" t="s">
        <v>34</v>
      </c>
      <c r="N3" s="45" t="s">
        <v>32</v>
      </c>
      <c r="O3" s="46" t="s">
        <v>47</v>
      </c>
    </row>
    <row r="4" spans="1:15" s="3" customFormat="1" ht="67.5">
      <c r="A4" s="42" t="s">
        <v>231</v>
      </c>
      <c r="B4" s="43" t="s">
        <v>26</v>
      </c>
      <c r="C4" s="43" t="s">
        <v>41</v>
      </c>
      <c r="D4" s="43" t="s">
        <v>42</v>
      </c>
      <c r="E4" s="43" t="s">
        <v>29</v>
      </c>
      <c r="F4" s="43" t="s">
        <v>30</v>
      </c>
      <c r="G4" s="43" t="s">
        <v>40</v>
      </c>
      <c r="H4" s="43" t="s">
        <v>40</v>
      </c>
      <c r="I4" s="44"/>
      <c r="J4" s="43" t="s">
        <v>33</v>
      </c>
      <c r="K4" s="43" t="s">
        <v>32</v>
      </c>
      <c r="L4" s="43" t="s">
        <v>32</v>
      </c>
      <c r="M4" s="43" t="s">
        <v>34</v>
      </c>
      <c r="N4" s="45" t="s">
        <v>32</v>
      </c>
      <c r="O4" s="46" t="s">
        <v>47</v>
      </c>
    </row>
    <row r="5" spans="1:15" s="3" customFormat="1" ht="67.5">
      <c r="A5" s="42" t="s">
        <v>232</v>
      </c>
      <c r="B5" s="43" t="s">
        <v>26</v>
      </c>
      <c r="C5" s="43" t="s">
        <v>41</v>
      </c>
      <c r="D5" s="43" t="s">
        <v>42</v>
      </c>
      <c r="E5" s="43" t="s">
        <v>29</v>
      </c>
      <c r="F5" s="43" t="s">
        <v>30</v>
      </c>
      <c r="G5" s="47"/>
      <c r="H5" s="43" t="s">
        <v>43</v>
      </c>
      <c r="I5" s="47"/>
      <c r="J5" s="43" t="s">
        <v>33</v>
      </c>
      <c r="K5" s="43" t="s">
        <v>32</v>
      </c>
      <c r="L5" s="43" t="s">
        <v>32</v>
      </c>
      <c r="M5" s="43" t="s">
        <v>34</v>
      </c>
      <c r="N5" s="45" t="s">
        <v>32</v>
      </c>
      <c r="O5" s="46" t="s">
        <v>163</v>
      </c>
    </row>
    <row r="6" spans="1:15" s="3" customFormat="1" ht="45">
      <c r="A6" s="42" t="s">
        <v>233</v>
      </c>
      <c r="B6" s="43" t="s">
        <v>26</v>
      </c>
      <c r="C6" s="43" t="s">
        <v>41</v>
      </c>
      <c r="D6" s="43" t="s">
        <v>42</v>
      </c>
      <c r="E6" s="43" t="s">
        <v>29</v>
      </c>
      <c r="F6" s="43" t="s">
        <v>30</v>
      </c>
      <c r="G6" s="47"/>
      <c r="H6" s="43" t="s">
        <v>31</v>
      </c>
      <c r="I6" s="47"/>
      <c r="J6" s="43" t="s">
        <v>33</v>
      </c>
      <c r="K6" s="43" t="s">
        <v>32</v>
      </c>
      <c r="L6" s="43" t="s">
        <v>32</v>
      </c>
      <c r="M6" s="43" t="s">
        <v>34</v>
      </c>
      <c r="N6" s="45" t="s">
        <v>32</v>
      </c>
      <c r="O6" s="46" t="s">
        <v>48</v>
      </c>
    </row>
    <row r="7" spans="1:15" s="3" customFormat="1" ht="45">
      <c r="A7" s="42" t="s">
        <v>234</v>
      </c>
      <c r="B7" s="43" t="s">
        <v>26</v>
      </c>
      <c r="C7" s="43" t="s">
        <v>41</v>
      </c>
      <c r="D7" s="43" t="s">
        <v>42</v>
      </c>
      <c r="E7" s="43" t="s">
        <v>29</v>
      </c>
      <c r="F7" s="43" t="s">
        <v>30</v>
      </c>
      <c r="G7" s="43" t="s">
        <v>44</v>
      </c>
      <c r="H7" s="43" t="s">
        <v>45</v>
      </c>
      <c r="I7" s="44"/>
      <c r="J7" s="43" t="s">
        <v>46</v>
      </c>
      <c r="K7" s="43" t="s">
        <v>32</v>
      </c>
      <c r="L7" s="43" t="s">
        <v>32</v>
      </c>
      <c r="M7" s="43" t="s">
        <v>34</v>
      </c>
      <c r="N7" s="45" t="s">
        <v>32</v>
      </c>
      <c r="O7" s="46" t="s">
        <v>49</v>
      </c>
    </row>
    <row r="8" spans="1:15" s="3" customFormat="1" ht="90">
      <c r="A8" s="42" t="s">
        <v>235</v>
      </c>
      <c r="B8" s="43" t="s">
        <v>26</v>
      </c>
      <c r="C8" s="43" t="s">
        <v>50</v>
      </c>
      <c r="D8" s="43" t="s">
        <v>51</v>
      </c>
      <c r="E8" s="43" t="s">
        <v>38</v>
      </c>
      <c r="F8" s="43" t="s">
        <v>39</v>
      </c>
      <c r="G8" s="47"/>
      <c r="H8" s="43" t="s">
        <v>40</v>
      </c>
      <c r="I8" s="44"/>
      <c r="J8" s="43" t="s">
        <v>33</v>
      </c>
      <c r="K8" s="43" t="s">
        <v>32</v>
      </c>
      <c r="L8" s="43" t="s">
        <v>32</v>
      </c>
      <c r="M8" s="43" t="s">
        <v>34</v>
      </c>
      <c r="N8" s="45" t="s">
        <v>32</v>
      </c>
      <c r="O8" s="46" t="s">
        <v>164</v>
      </c>
    </row>
    <row r="9" spans="1:15" s="3" customFormat="1" ht="67.5">
      <c r="A9" s="42" t="s">
        <v>236</v>
      </c>
      <c r="B9" s="43" t="s">
        <v>26</v>
      </c>
      <c r="C9" s="43" t="s">
        <v>50</v>
      </c>
      <c r="D9" s="43" t="s">
        <v>51</v>
      </c>
      <c r="E9" s="43" t="s">
        <v>38</v>
      </c>
      <c r="F9" s="43" t="s">
        <v>39</v>
      </c>
      <c r="G9" s="47"/>
      <c r="H9" s="43" t="s">
        <v>43</v>
      </c>
      <c r="I9" s="47"/>
      <c r="J9" s="43" t="s">
        <v>33</v>
      </c>
      <c r="K9" s="43" t="s">
        <v>32</v>
      </c>
      <c r="L9" s="43" t="s">
        <v>32</v>
      </c>
      <c r="M9" s="43" t="s">
        <v>34</v>
      </c>
      <c r="N9" s="45" t="s">
        <v>32</v>
      </c>
      <c r="O9" s="46" t="s">
        <v>55</v>
      </c>
    </row>
    <row r="10" spans="1:15" s="3" customFormat="1" ht="123.75">
      <c r="A10" s="42" t="s">
        <v>237</v>
      </c>
      <c r="B10" s="43" t="s">
        <v>26</v>
      </c>
      <c r="C10" s="43" t="s">
        <v>52</v>
      </c>
      <c r="D10" s="43" t="s">
        <v>53</v>
      </c>
      <c r="E10" s="43" t="s">
        <v>29</v>
      </c>
      <c r="F10" s="43" t="s">
        <v>30</v>
      </c>
      <c r="G10" s="47"/>
      <c r="H10" s="43" t="s">
        <v>40</v>
      </c>
      <c r="I10" s="44"/>
      <c r="J10" s="43" t="s">
        <v>33</v>
      </c>
      <c r="K10" s="43" t="s">
        <v>32</v>
      </c>
      <c r="L10" s="43" t="s">
        <v>32</v>
      </c>
      <c r="M10" s="43" t="s">
        <v>34</v>
      </c>
      <c r="N10" s="45" t="s">
        <v>32</v>
      </c>
      <c r="O10" s="46" t="s">
        <v>188</v>
      </c>
    </row>
    <row r="11" spans="1:15" s="3" customFormat="1" ht="45">
      <c r="A11" s="42" t="s">
        <v>238</v>
      </c>
      <c r="B11" s="43" t="s">
        <v>26</v>
      </c>
      <c r="C11" s="43" t="s">
        <v>52</v>
      </c>
      <c r="D11" s="43" t="s">
        <v>53</v>
      </c>
      <c r="E11" s="43" t="s">
        <v>29</v>
      </c>
      <c r="F11" s="43" t="s">
        <v>30</v>
      </c>
      <c r="G11" s="47"/>
      <c r="H11" s="43" t="s">
        <v>54</v>
      </c>
      <c r="I11" s="47"/>
      <c r="J11" s="43" t="s">
        <v>33</v>
      </c>
      <c r="K11" s="43" t="s">
        <v>32</v>
      </c>
      <c r="L11" s="43" t="s">
        <v>32</v>
      </c>
      <c r="M11" s="43" t="s">
        <v>34</v>
      </c>
      <c r="N11" s="45" t="s">
        <v>32</v>
      </c>
      <c r="O11" s="46" t="s">
        <v>56</v>
      </c>
    </row>
    <row r="12" spans="1:15" s="3" customFormat="1" ht="45">
      <c r="A12" s="42" t="s">
        <v>239</v>
      </c>
      <c r="B12" s="43" t="s">
        <v>26</v>
      </c>
      <c r="C12" s="43" t="s">
        <v>52</v>
      </c>
      <c r="D12" s="43" t="s">
        <v>53</v>
      </c>
      <c r="E12" s="43" t="s">
        <v>29</v>
      </c>
      <c r="F12" s="43" t="s">
        <v>30</v>
      </c>
      <c r="G12" s="47"/>
      <c r="H12" s="43" t="s">
        <v>31</v>
      </c>
      <c r="I12" s="47"/>
      <c r="J12" s="43" t="s">
        <v>33</v>
      </c>
      <c r="K12" s="43" t="s">
        <v>32</v>
      </c>
      <c r="L12" s="43" t="s">
        <v>32</v>
      </c>
      <c r="M12" s="43" t="s">
        <v>34</v>
      </c>
      <c r="N12" s="45" t="s">
        <v>32</v>
      </c>
      <c r="O12" s="46" t="s">
        <v>56</v>
      </c>
    </row>
    <row r="13" spans="1:15" s="3" customFormat="1" ht="56.25">
      <c r="A13" s="42" t="s">
        <v>240</v>
      </c>
      <c r="B13" s="43" t="s">
        <v>26</v>
      </c>
      <c r="C13" s="43" t="s">
        <v>57</v>
      </c>
      <c r="D13" s="43" t="s">
        <v>58</v>
      </c>
      <c r="E13" s="43" t="s">
        <v>38</v>
      </c>
      <c r="F13" s="43" t="s">
        <v>39</v>
      </c>
      <c r="G13" s="47"/>
      <c r="H13" s="43" t="s">
        <v>40</v>
      </c>
      <c r="I13" s="44"/>
      <c r="J13" s="43" t="s">
        <v>33</v>
      </c>
      <c r="K13" s="43" t="s">
        <v>32</v>
      </c>
      <c r="L13" s="43" t="s">
        <v>32</v>
      </c>
      <c r="M13" s="43" t="s">
        <v>34</v>
      </c>
      <c r="N13" s="45" t="s">
        <v>32</v>
      </c>
      <c r="O13" s="46" t="s">
        <v>165</v>
      </c>
    </row>
    <row r="14" spans="1:15" s="3" customFormat="1" ht="45">
      <c r="A14" s="42" t="s">
        <v>241</v>
      </c>
      <c r="B14" s="43" t="s">
        <v>26</v>
      </c>
      <c r="C14" s="43" t="s">
        <v>57</v>
      </c>
      <c r="D14" s="43" t="s">
        <v>58</v>
      </c>
      <c r="E14" s="43" t="s">
        <v>38</v>
      </c>
      <c r="F14" s="43" t="s">
        <v>39</v>
      </c>
      <c r="G14" s="47"/>
      <c r="H14" s="43" t="s">
        <v>43</v>
      </c>
      <c r="I14" s="47"/>
      <c r="J14" s="43" t="s">
        <v>33</v>
      </c>
      <c r="K14" s="43" t="s">
        <v>32</v>
      </c>
      <c r="L14" s="43" t="s">
        <v>32</v>
      </c>
      <c r="M14" s="43" t="s">
        <v>34</v>
      </c>
      <c r="N14" s="45" t="s">
        <v>32</v>
      </c>
      <c r="O14" s="46" t="s">
        <v>59</v>
      </c>
    </row>
    <row r="15" spans="1:18" s="3" customFormat="1" ht="33.75">
      <c r="A15" s="42" t="s">
        <v>242</v>
      </c>
      <c r="B15" s="48" t="s">
        <v>26</v>
      </c>
      <c r="C15" s="48" t="s">
        <v>60</v>
      </c>
      <c r="D15" s="48" t="s">
        <v>61</v>
      </c>
      <c r="E15" s="48" t="s">
        <v>29</v>
      </c>
      <c r="F15" s="48" t="s">
        <v>30</v>
      </c>
      <c r="G15" s="49"/>
      <c r="H15" s="48" t="s">
        <v>31</v>
      </c>
      <c r="I15" s="49"/>
      <c r="J15" s="50" t="s">
        <v>33</v>
      </c>
      <c r="K15" s="48" t="s">
        <v>33</v>
      </c>
      <c r="L15" s="48" t="s">
        <v>95</v>
      </c>
      <c r="M15" s="48" t="s">
        <v>96</v>
      </c>
      <c r="N15" s="51" t="s">
        <v>197</v>
      </c>
      <c r="O15" s="52" t="s">
        <v>198</v>
      </c>
      <c r="P15" s="10"/>
      <c r="Q15" s="10"/>
      <c r="R15" s="10"/>
    </row>
    <row r="16" spans="1:15" s="3" customFormat="1" ht="78.75">
      <c r="A16" s="42" t="s">
        <v>243</v>
      </c>
      <c r="B16" s="43" t="s">
        <v>26</v>
      </c>
      <c r="C16" s="43" t="s">
        <v>60</v>
      </c>
      <c r="D16" s="43" t="s">
        <v>61</v>
      </c>
      <c r="E16" s="43" t="s">
        <v>29</v>
      </c>
      <c r="F16" s="43" t="s">
        <v>30</v>
      </c>
      <c r="G16" s="47"/>
      <c r="H16" s="43" t="s">
        <v>45</v>
      </c>
      <c r="I16" s="44" t="s">
        <v>62</v>
      </c>
      <c r="J16" s="43" t="s">
        <v>33</v>
      </c>
      <c r="K16" s="43" t="s">
        <v>64</v>
      </c>
      <c r="L16" s="43" t="s">
        <v>64</v>
      </c>
      <c r="M16" s="43" t="s">
        <v>65</v>
      </c>
      <c r="N16" s="45" t="s">
        <v>66</v>
      </c>
      <c r="O16" s="46" t="s">
        <v>228</v>
      </c>
    </row>
    <row r="17" spans="1:15" s="3" customFormat="1" ht="67.5">
      <c r="A17" s="42" t="s">
        <v>244</v>
      </c>
      <c r="B17" s="43" t="s">
        <v>26</v>
      </c>
      <c r="C17" s="43" t="s">
        <v>67</v>
      </c>
      <c r="D17" s="43" t="s">
        <v>68</v>
      </c>
      <c r="E17" s="43" t="s">
        <v>38</v>
      </c>
      <c r="F17" s="43" t="s">
        <v>39</v>
      </c>
      <c r="G17" s="43" t="s">
        <v>40</v>
      </c>
      <c r="H17" s="43" t="s">
        <v>40</v>
      </c>
      <c r="I17" s="44"/>
      <c r="J17" s="43" t="s">
        <v>33</v>
      </c>
      <c r="K17" s="43" t="s">
        <v>32</v>
      </c>
      <c r="L17" s="43" t="s">
        <v>32</v>
      </c>
      <c r="M17" s="43" t="s">
        <v>34</v>
      </c>
      <c r="N17" s="45" t="s">
        <v>32</v>
      </c>
      <c r="O17" s="46" t="s">
        <v>72</v>
      </c>
    </row>
    <row r="18" spans="1:15" s="3" customFormat="1" ht="45">
      <c r="A18" s="42" t="s">
        <v>245</v>
      </c>
      <c r="B18" s="43" t="s">
        <v>26</v>
      </c>
      <c r="C18" s="43" t="s">
        <v>67</v>
      </c>
      <c r="D18" s="43" t="s">
        <v>68</v>
      </c>
      <c r="E18" s="43" t="s">
        <v>38</v>
      </c>
      <c r="F18" s="43" t="s">
        <v>39</v>
      </c>
      <c r="G18" s="47"/>
      <c r="H18" s="43" t="s">
        <v>43</v>
      </c>
      <c r="I18" s="47"/>
      <c r="J18" s="43" t="s">
        <v>33</v>
      </c>
      <c r="K18" s="43" t="s">
        <v>32</v>
      </c>
      <c r="L18" s="43" t="s">
        <v>32</v>
      </c>
      <c r="M18" s="43" t="s">
        <v>34</v>
      </c>
      <c r="N18" s="45" t="s">
        <v>32</v>
      </c>
      <c r="O18" s="46" t="s">
        <v>73</v>
      </c>
    </row>
    <row r="19" spans="1:15" s="3" customFormat="1" ht="78.75">
      <c r="A19" s="42" t="s">
        <v>246</v>
      </c>
      <c r="B19" s="43" t="s">
        <v>26</v>
      </c>
      <c r="C19" s="43" t="s">
        <v>67</v>
      </c>
      <c r="D19" s="43" t="s">
        <v>68</v>
      </c>
      <c r="E19" s="43" t="s">
        <v>38</v>
      </c>
      <c r="F19" s="43" t="s">
        <v>39</v>
      </c>
      <c r="G19" s="43" t="s">
        <v>44</v>
      </c>
      <c r="H19" s="43" t="s">
        <v>45</v>
      </c>
      <c r="I19" s="44"/>
      <c r="J19" s="43" t="s">
        <v>33</v>
      </c>
      <c r="K19" s="43" t="s">
        <v>32</v>
      </c>
      <c r="L19" s="43" t="s">
        <v>32</v>
      </c>
      <c r="M19" s="43" t="s">
        <v>34</v>
      </c>
      <c r="N19" s="45" t="s">
        <v>32</v>
      </c>
      <c r="O19" s="46" t="s">
        <v>74</v>
      </c>
    </row>
    <row r="20" spans="1:15" s="3" customFormat="1" ht="45">
      <c r="A20" s="42" t="s">
        <v>247</v>
      </c>
      <c r="B20" s="43" t="s">
        <v>26</v>
      </c>
      <c r="C20" s="43" t="s">
        <v>69</v>
      </c>
      <c r="D20" s="43" t="s">
        <v>70</v>
      </c>
      <c r="E20" s="43" t="s">
        <v>29</v>
      </c>
      <c r="F20" s="43" t="s">
        <v>30</v>
      </c>
      <c r="G20" s="47"/>
      <c r="H20" s="43" t="s">
        <v>71</v>
      </c>
      <c r="I20" s="47"/>
      <c r="J20" s="43" t="s">
        <v>33</v>
      </c>
      <c r="K20" s="43" t="s">
        <v>32</v>
      </c>
      <c r="L20" s="43" t="s">
        <v>32</v>
      </c>
      <c r="M20" s="43" t="s">
        <v>34</v>
      </c>
      <c r="N20" s="45" t="s">
        <v>32</v>
      </c>
      <c r="O20" s="46" t="s">
        <v>75</v>
      </c>
    </row>
    <row r="21" spans="1:15" s="3" customFormat="1" ht="67.5">
      <c r="A21" s="42" t="s">
        <v>248</v>
      </c>
      <c r="B21" s="43" t="s">
        <v>26</v>
      </c>
      <c r="C21" s="43" t="s">
        <v>69</v>
      </c>
      <c r="D21" s="43" t="s">
        <v>70</v>
      </c>
      <c r="E21" s="43" t="s">
        <v>29</v>
      </c>
      <c r="F21" s="43" t="s">
        <v>30</v>
      </c>
      <c r="G21" s="47"/>
      <c r="H21" s="43" t="s">
        <v>40</v>
      </c>
      <c r="I21" s="44"/>
      <c r="J21" s="43" t="s">
        <v>33</v>
      </c>
      <c r="K21" s="43" t="s">
        <v>32</v>
      </c>
      <c r="L21" s="43" t="s">
        <v>32</v>
      </c>
      <c r="M21" s="43" t="s">
        <v>34</v>
      </c>
      <c r="N21" s="45" t="s">
        <v>32</v>
      </c>
      <c r="O21" s="46" t="s">
        <v>166</v>
      </c>
    </row>
    <row r="22" spans="1:15" s="3" customFormat="1" ht="67.5">
      <c r="A22" s="42" t="s">
        <v>249</v>
      </c>
      <c r="B22" s="43" t="s">
        <v>26</v>
      </c>
      <c r="C22" s="43" t="s">
        <v>69</v>
      </c>
      <c r="D22" s="43" t="s">
        <v>70</v>
      </c>
      <c r="E22" s="43" t="s">
        <v>29</v>
      </c>
      <c r="F22" s="43" t="s">
        <v>30</v>
      </c>
      <c r="G22" s="47"/>
      <c r="H22" s="43" t="s">
        <v>43</v>
      </c>
      <c r="I22" s="47"/>
      <c r="J22" s="43" t="s">
        <v>33</v>
      </c>
      <c r="K22" s="43" t="s">
        <v>32</v>
      </c>
      <c r="L22" s="43" t="s">
        <v>32</v>
      </c>
      <c r="M22" s="43" t="s">
        <v>34</v>
      </c>
      <c r="N22" s="45" t="s">
        <v>32</v>
      </c>
      <c r="O22" s="46" t="s">
        <v>181</v>
      </c>
    </row>
    <row r="23" spans="1:15" s="3" customFormat="1" ht="45">
      <c r="A23" s="42" t="s">
        <v>250</v>
      </c>
      <c r="B23" s="43" t="s">
        <v>26</v>
      </c>
      <c r="C23" s="43" t="s">
        <v>69</v>
      </c>
      <c r="D23" s="43" t="s">
        <v>70</v>
      </c>
      <c r="E23" s="43" t="s">
        <v>29</v>
      </c>
      <c r="F23" s="43" t="s">
        <v>30</v>
      </c>
      <c r="G23" s="47"/>
      <c r="H23" s="43" t="s">
        <v>31</v>
      </c>
      <c r="I23" s="47"/>
      <c r="J23" s="43" t="s">
        <v>33</v>
      </c>
      <c r="K23" s="43" t="s">
        <v>32</v>
      </c>
      <c r="L23" s="43" t="s">
        <v>32</v>
      </c>
      <c r="M23" s="43" t="s">
        <v>34</v>
      </c>
      <c r="N23" s="45" t="s">
        <v>32</v>
      </c>
      <c r="O23" s="46" t="s">
        <v>76</v>
      </c>
    </row>
    <row r="24" spans="1:15" s="3" customFormat="1" ht="67.5">
      <c r="A24" s="42" t="s">
        <v>251</v>
      </c>
      <c r="B24" s="43" t="s">
        <v>26</v>
      </c>
      <c r="C24" s="43" t="s">
        <v>69</v>
      </c>
      <c r="D24" s="43" t="s">
        <v>70</v>
      </c>
      <c r="E24" s="43" t="s">
        <v>29</v>
      </c>
      <c r="F24" s="43" t="s">
        <v>30</v>
      </c>
      <c r="G24" s="47"/>
      <c r="H24" s="43" t="s">
        <v>45</v>
      </c>
      <c r="I24" s="44"/>
      <c r="J24" s="43" t="s">
        <v>33</v>
      </c>
      <c r="K24" s="43" t="s">
        <v>32</v>
      </c>
      <c r="L24" s="43" t="s">
        <v>32</v>
      </c>
      <c r="M24" s="43" t="s">
        <v>34</v>
      </c>
      <c r="N24" s="45" t="s">
        <v>32</v>
      </c>
      <c r="O24" s="46" t="s">
        <v>77</v>
      </c>
    </row>
    <row r="25" spans="1:15" s="3" customFormat="1" ht="56.25">
      <c r="A25" s="42" t="s">
        <v>252</v>
      </c>
      <c r="B25" s="43" t="s">
        <v>26</v>
      </c>
      <c r="C25" s="43" t="s">
        <v>78</v>
      </c>
      <c r="D25" s="43" t="s">
        <v>79</v>
      </c>
      <c r="E25" s="43" t="s">
        <v>38</v>
      </c>
      <c r="F25" s="43" t="s">
        <v>39</v>
      </c>
      <c r="G25" s="47"/>
      <c r="H25" s="43" t="s">
        <v>31</v>
      </c>
      <c r="I25" s="47"/>
      <c r="J25" s="43" t="s">
        <v>33</v>
      </c>
      <c r="K25" s="43" t="s">
        <v>80</v>
      </c>
      <c r="L25" s="43" t="s">
        <v>80</v>
      </c>
      <c r="M25" s="43" t="s">
        <v>81</v>
      </c>
      <c r="N25" s="44" t="s">
        <v>82</v>
      </c>
      <c r="O25" s="46" t="s">
        <v>83</v>
      </c>
    </row>
    <row r="26" spans="1:15" s="3" customFormat="1" ht="67.5">
      <c r="A26" s="42" t="s">
        <v>253</v>
      </c>
      <c r="B26" s="43" t="s">
        <v>26</v>
      </c>
      <c r="C26" s="43" t="s">
        <v>84</v>
      </c>
      <c r="D26" s="43" t="s">
        <v>85</v>
      </c>
      <c r="E26" s="43" t="s">
        <v>38</v>
      </c>
      <c r="F26" s="43" t="s">
        <v>39</v>
      </c>
      <c r="G26" s="47"/>
      <c r="H26" s="43" t="s">
        <v>40</v>
      </c>
      <c r="I26" s="44"/>
      <c r="J26" s="43" t="s">
        <v>33</v>
      </c>
      <c r="K26" s="43" t="s">
        <v>32</v>
      </c>
      <c r="L26" s="43" t="s">
        <v>32</v>
      </c>
      <c r="M26" s="43" t="s">
        <v>34</v>
      </c>
      <c r="N26" s="45" t="s">
        <v>32</v>
      </c>
      <c r="O26" s="46" t="s">
        <v>182</v>
      </c>
    </row>
    <row r="27" spans="1:15" s="3" customFormat="1" ht="45">
      <c r="A27" s="42" t="s">
        <v>254</v>
      </c>
      <c r="B27" s="43" t="s">
        <v>26</v>
      </c>
      <c r="C27" s="43" t="s">
        <v>86</v>
      </c>
      <c r="D27" s="43" t="s">
        <v>87</v>
      </c>
      <c r="E27" s="43" t="s">
        <v>29</v>
      </c>
      <c r="F27" s="43" t="s">
        <v>30</v>
      </c>
      <c r="G27" s="47"/>
      <c r="H27" s="43" t="s">
        <v>71</v>
      </c>
      <c r="I27" s="47"/>
      <c r="J27" s="43" t="s">
        <v>33</v>
      </c>
      <c r="K27" s="43" t="s">
        <v>32</v>
      </c>
      <c r="L27" s="43" t="s">
        <v>32</v>
      </c>
      <c r="M27" s="43" t="s">
        <v>34</v>
      </c>
      <c r="N27" s="45" t="s">
        <v>32</v>
      </c>
      <c r="O27" s="46" t="s">
        <v>183</v>
      </c>
    </row>
    <row r="28" spans="1:15" s="3" customFormat="1" ht="56.25">
      <c r="A28" s="42" t="s">
        <v>255</v>
      </c>
      <c r="B28" s="43" t="s">
        <v>26</v>
      </c>
      <c r="C28" s="43" t="s">
        <v>86</v>
      </c>
      <c r="D28" s="43" t="s">
        <v>87</v>
      </c>
      <c r="E28" s="43" t="s">
        <v>29</v>
      </c>
      <c r="F28" s="43" t="s">
        <v>30</v>
      </c>
      <c r="G28" s="47" t="s">
        <v>40</v>
      </c>
      <c r="H28" s="43" t="s">
        <v>40</v>
      </c>
      <c r="I28" s="44"/>
      <c r="J28" s="43" t="s">
        <v>33</v>
      </c>
      <c r="K28" s="43" t="s">
        <v>32</v>
      </c>
      <c r="L28" s="43" t="s">
        <v>32</v>
      </c>
      <c r="M28" s="43" t="s">
        <v>34</v>
      </c>
      <c r="N28" s="45" t="s">
        <v>32</v>
      </c>
      <c r="O28" s="46" t="s">
        <v>167</v>
      </c>
    </row>
    <row r="29" spans="1:15" s="3" customFormat="1" ht="45">
      <c r="A29" s="42" t="s">
        <v>256</v>
      </c>
      <c r="B29" s="43" t="s">
        <v>26</v>
      </c>
      <c r="C29" s="43" t="s">
        <v>86</v>
      </c>
      <c r="D29" s="43" t="s">
        <v>87</v>
      </c>
      <c r="E29" s="43" t="s">
        <v>29</v>
      </c>
      <c r="F29" s="43" t="s">
        <v>30</v>
      </c>
      <c r="G29" s="47"/>
      <c r="H29" s="43" t="s">
        <v>31</v>
      </c>
      <c r="I29" s="47"/>
      <c r="J29" s="43" t="s">
        <v>33</v>
      </c>
      <c r="K29" s="43" t="s">
        <v>32</v>
      </c>
      <c r="L29" s="43" t="s">
        <v>32</v>
      </c>
      <c r="M29" s="43" t="s">
        <v>34</v>
      </c>
      <c r="N29" s="45" t="s">
        <v>32</v>
      </c>
      <c r="O29" s="46" t="s">
        <v>168</v>
      </c>
    </row>
    <row r="30" spans="1:15" s="3" customFormat="1" ht="67.5">
      <c r="A30" s="42" t="s">
        <v>257</v>
      </c>
      <c r="B30" s="43" t="s">
        <v>26</v>
      </c>
      <c r="C30" s="43" t="s">
        <v>86</v>
      </c>
      <c r="D30" s="43" t="s">
        <v>87</v>
      </c>
      <c r="E30" s="43" t="s">
        <v>29</v>
      </c>
      <c r="F30" s="43" t="s">
        <v>30</v>
      </c>
      <c r="G30" s="47" t="s">
        <v>44</v>
      </c>
      <c r="H30" s="43" t="s">
        <v>45</v>
      </c>
      <c r="I30" s="44"/>
      <c r="J30" s="43" t="s">
        <v>33</v>
      </c>
      <c r="K30" s="43" t="s">
        <v>32</v>
      </c>
      <c r="L30" s="43" t="s">
        <v>32</v>
      </c>
      <c r="M30" s="43" t="s">
        <v>34</v>
      </c>
      <c r="N30" s="45" t="s">
        <v>32</v>
      </c>
      <c r="O30" s="46" t="s">
        <v>88</v>
      </c>
    </row>
    <row r="31" spans="1:18" s="3" customFormat="1" ht="33.75">
      <c r="A31" s="42" t="s">
        <v>258</v>
      </c>
      <c r="B31" s="48" t="s">
        <v>26</v>
      </c>
      <c r="C31" s="48" t="s">
        <v>199</v>
      </c>
      <c r="D31" s="48" t="s">
        <v>26</v>
      </c>
      <c r="E31" s="48" t="s">
        <v>29</v>
      </c>
      <c r="F31" s="48" t="s">
        <v>30</v>
      </c>
      <c r="G31" s="49"/>
      <c r="H31" s="48" t="s">
        <v>31</v>
      </c>
      <c r="I31" s="49"/>
      <c r="J31" s="50" t="s">
        <v>33</v>
      </c>
      <c r="K31" s="48" t="s">
        <v>33</v>
      </c>
      <c r="L31" s="48" t="s">
        <v>95</v>
      </c>
      <c r="M31" s="48" t="s">
        <v>96</v>
      </c>
      <c r="N31" s="51" t="s">
        <v>197</v>
      </c>
      <c r="O31" s="52" t="s">
        <v>198</v>
      </c>
      <c r="P31" s="10"/>
      <c r="Q31" s="10"/>
      <c r="R31" s="10"/>
    </row>
    <row r="32" spans="1:15" s="3" customFormat="1" ht="45">
      <c r="A32" s="42" t="s">
        <v>259</v>
      </c>
      <c r="B32" s="43" t="s">
        <v>26</v>
      </c>
      <c r="C32" s="43" t="s">
        <v>89</v>
      </c>
      <c r="D32" s="43" t="s">
        <v>90</v>
      </c>
      <c r="E32" s="43" t="s">
        <v>29</v>
      </c>
      <c r="F32" s="43" t="s">
        <v>30</v>
      </c>
      <c r="G32" s="47"/>
      <c r="H32" s="43" t="s">
        <v>31</v>
      </c>
      <c r="I32" s="47"/>
      <c r="J32" s="43" t="s">
        <v>33</v>
      </c>
      <c r="K32" s="43" t="s">
        <v>32</v>
      </c>
      <c r="L32" s="43" t="s">
        <v>32</v>
      </c>
      <c r="M32" s="43" t="s">
        <v>34</v>
      </c>
      <c r="N32" s="45" t="s">
        <v>32</v>
      </c>
      <c r="O32" s="46" t="s">
        <v>35</v>
      </c>
    </row>
    <row r="33" spans="1:18" s="3" customFormat="1" ht="33.75">
      <c r="A33" s="42" t="s">
        <v>260</v>
      </c>
      <c r="B33" s="43" t="s">
        <v>91</v>
      </c>
      <c r="C33" s="43" t="s">
        <v>92</v>
      </c>
      <c r="D33" s="43" t="s">
        <v>93</v>
      </c>
      <c r="E33" s="43" t="s">
        <v>29</v>
      </c>
      <c r="F33" s="43" t="s">
        <v>63</v>
      </c>
      <c r="G33" s="43" t="s">
        <v>94</v>
      </c>
      <c r="H33" s="43" t="s">
        <v>43</v>
      </c>
      <c r="I33" s="47"/>
      <c r="J33" s="43" t="s">
        <v>33</v>
      </c>
      <c r="K33" s="43" t="s">
        <v>95</v>
      </c>
      <c r="L33" s="43" t="s">
        <v>95</v>
      </c>
      <c r="M33" s="43" t="s">
        <v>96</v>
      </c>
      <c r="N33" s="44" t="s">
        <v>82</v>
      </c>
      <c r="O33" s="53" t="s">
        <v>97</v>
      </c>
      <c r="P33" s="10"/>
      <c r="Q33" s="10"/>
      <c r="R33" s="10"/>
    </row>
    <row r="34" spans="1:18" s="3" customFormat="1" ht="33.75">
      <c r="A34" s="42" t="s">
        <v>261</v>
      </c>
      <c r="B34" s="48" t="s">
        <v>91</v>
      </c>
      <c r="C34" s="48" t="s">
        <v>92</v>
      </c>
      <c r="D34" s="48" t="s">
        <v>93</v>
      </c>
      <c r="E34" s="48" t="s">
        <v>29</v>
      </c>
      <c r="F34" s="48" t="s">
        <v>63</v>
      </c>
      <c r="G34" s="49"/>
      <c r="H34" s="48" t="s">
        <v>31</v>
      </c>
      <c r="I34" s="49"/>
      <c r="J34" s="50" t="s">
        <v>33</v>
      </c>
      <c r="K34" s="48" t="s">
        <v>33</v>
      </c>
      <c r="L34" s="48" t="s">
        <v>95</v>
      </c>
      <c r="M34" s="48" t="s">
        <v>96</v>
      </c>
      <c r="N34" s="51" t="s">
        <v>197</v>
      </c>
      <c r="O34" s="52" t="s">
        <v>198</v>
      </c>
      <c r="P34" s="10"/>
      <c r="Q34" s="10"/>
      <c r="R34" s="10"/>
    </row>
    <row r="35" spans="1:15" s="3" customFormat="1" ht="56.25">
      <c r="A35" s="42" t="s">
        <v>262</v>
      </c>
      <c r="B35" s="43" t="s">
        <v>91</v>
      </c>
      <c r="C35" s="43" t="s">
        <v>98</v>
      </c>
      <c r="D35" s="43" t="s">
        <v>99</v>
      </c>
      <c r="E35" s="43" t="s">
        <v>38</v>
      </c>
      <c r="F35" s="43" t="s">
        <v>39</v>
      </c>
      <c r="G35" s="47"/>
      <c r="H35" s="43" t="s">
        <v>40</v>
      </c>
      <c r="I35" s="47"/>
      <c r="J35" s="43" t="s">
        <v>33</v>
      </c>
      <c r="K35" s="43" t="s">
        <v>32</v>
      </c>
      <c r="L35" s="43" t="s">
        <v>32</v>
      </c>
      <c r="M35" s="43" t="s">
        <v>34</v>
      </c>
      <c r="N35" s="45" t="s">
        <v>32</v>
      </c>
      <c r="O35" s="46" t="s">
        <v>169</v>
      </c>
    </row>
    <row r="36" spans="1:18" s="3" customFormat="1" ht="45">
      <c r="A36" s="42" t="s">
        <v>263</v>
      </c>
      <c r="B36" s="43" t="s">
        <v>91</v>
      </c>
      <c r="C36" s="43" t="s">
        <v>98</v>
      </c>
      <c r="D36" s="43" t="s">
        <v>99</v>
      </c>
      <c r="E36" s="43" t="s">
        <v>38</v>
      </c>
      <c r="F36" s="43" t="s">
        <v>39</v>
      </c>
      <c r="G36" s="47"/>
      <c r="H36" s="43" t="s">
        <v>54</v>
      </c>
      <c r="I36" s="47"/>
      <c r="J36" s="43" t="s">
        <v>33</v>
      </c>
      <c r="K36" s="43" t="s">
        <v>32</v>
      </c>
      <c r="L36" s="43" t="s">
        <v>32</v>
      </c>
      <c r="M36" s="43" t="s">
        <v>34</v>
      </c>
      <c r="N36" s="45" t="s">
        <v>32</v>
      </c>
      <c r="O36" s="46" t="s">
        <v>100</v>
      </c>
      <c r="P36" s="10"/>
      <c r="Q36" s="10"/>
      <c r="R36" s="10"/>
    </row>
    <row r="37" spans="1:15" s="3" customFormat="1" ht="56.25">
      <c r="A37" s="42" t="s">
        <v>264</v>
      </c>
      <c r="B37" s="43" t="s">
        <v>91</v>
      </c>
      <c r="C37" s="43" t="s">
        <v>101</v>
      </c>
      <c r="D37" s="43" t="s">
        <v>102</v>
      </c>
      <c r="E37" s="43" t="s">
        <v>38</v>
      </c>
      <c r="F37" s="43" t="s">
        <v>63</v>
      </c>
      <c r="G37" s="43" t="s">
        <v>103</v>
      </c>
      <c r="H37" s="43" t="s">
        <v>40</v>
      </c>
      <c r="I37" s="44"/>
      <c r="J37" s="43" t="s">
        <v>46</v>
      </c>
      <c r="K37" s="43" t="s">
        <v>32</v>
      </c>
      <c r="L37" s="43" t="s">
        <v>32</v>
      </c>
      <c r="M37" s="43" t="s">
        <v>34</v>
      </c>
      <c r="N37" s="45" t="s">
        <v>32</v>
      </c>
      <c r="O37" s="46" t="s">
        <v>108</v>
      </c>
    </row>
    <row r="38" spans="1:15" s="3" customFormat="1" ht="56.25">
      <c r="A38" s="42" t="s">
        <v>265</v>
      </c>
      <c r="B38" s="43" t="s">
        <v>91</v>
      </c>
      <c r="C38" s="43" t="s">
        <v>101</v>
      </c>
      <c r="D38" s="43" t="s">
        <v>102</v>
      </c>
      <c r="E38" s="43" t="s">
        <v>38</v>
      </c>
      <c r="F38" s="43" t="s">
        <v>63</v>
      </c>
      <c r="G38" s="43" t="s">
        <v>40</v>
      </c>
      <c r="H38" s="43" t="s">
        <v>40</v>
      </c>
      <c r="I38" s="44"/>
      <c r="J38" s="43" t="s">
        <v>46</v>
      </c>
      <c r="K38" s="43" t="s">
        <v>32</v>
      </c>
      <c r="L38" s="43" t="s">
        <v>32</v>
      </c>
      <c r="M38" s="43" t="s">
        <v>34</v>
      </c>
      <c r="N38" s="45" t="s">
        <v>32</v>
      </c>
      <c r="O38" s="46" t="s">
        <v>108</v>
      </c>
    </row>
    <row r="39" spans="1:15" s="3" customFormat="1" ht="56.25">
      <c r="A39" s="42" t="s">
        <v>266</v>
      </c>
      <c r="B39" s="43" t="s">
        <v>91</v>
      </c>
      <c r="C39" s="43" t="s">
        <v>101</v>
      </c>
      <c r="D39" s="43" t="s">
        <v>102</v>
      </c>
      <c r="E39" s="43" t="s">
        <v>38</v>
      </c>
      <c r="F39" s="43" t="s">
        <v>63</v>
      </c>
      <c r="G39" s="43" t="s">
        <v>94</v>
      </c>
      <c r="H39" s="43" t="s">
        <v>43</v>
      </c>
      <c r="I39" s="47"/>
      <c r="J39" s="43" t="s">
        <v>46</v>
      </c>
      <c r="K39" s="43" t="s">
        <v>32</v>
      </c>
      <c r="L39" s="43" t="s">
        <v>32</v>
      </c>
      <c r="M39" s="43" t="s">
        <v>34</v>
      </c>
      <c r="N39" s="45" t="s">
        <v>32</v>
      </c>
      <c r="O39" s="46" t="s">
        <v>170</v>
      </c>
    </row>
    <row r="40" spans="1:18" s="3" customFormat="1" ht="56.25">
      <c r="A40" s="42" t="s">
        <v>267</v>
      </c>
      <c r="B40" s="43" t="s">
        <v>91</v>
      </c>
      <c r="C40" s="43" t="s">
        <v>104</v>
      </c>
      <c r="D40" s="43" t="s">
        <v>105</v>
      </c>
      <c r="E40" s="43" t="s">
        <v>38</v>
      </c>
      <c r="F40" s="43" t="s">
        <v>63</v>
      </c>
      <c r="G40" s="47"/>
      <c r="H40" s="43" t="s">
        <v>40</v>
      </c>
      <c r="I40" s="44"/>
      <c r="J40" s="43" t="s">
        <v>33</v>
      </c>
      <c r="K40" s="43" t="s">
        <v>32</v>
      </c>
      <c r="L40" s="43" t="s">
        <v>32</v>
      </c>
      <c r="M40" s="43" t="s">
        <v>34</v>
      </c>
      <c r="N40" s="45" t="s">
        <v>32</v>
      </c>
      <c r="O40" s="46" t="s">
        <v>171</v>
      </c>
      <c r="P40" s="10"/>
      <c r="Q40" s="10"/>
      <c r="R40" s="10"/>
    </row>
    <row r="41" spans="1:15" s="3" customFormat="1" ht="56.25">
      <c r="A41" s="42" t="s">
        <v>268</v>
      </c>
      <c r="B41" s="43" t="s">
        <v>91</v>
      </c>
      <c r="C41" s="43" t="s">
        <v>106</v>
      </c>
      <c r="D41" s="43" t="s">
        <v>107</v>
      </c>
      <c r="E41" s="43" t="s">
        <v>38</v>
      </c>
      <c r="F41" s="43" t="s">
        <v>63</v>
      </c>
      <c r="G41" s="47"/>
      <c r="H41" s="43" t="s">
        <v>40</v>
      </c>
      <c r="I41" s="44"/>
      <c r="J41" s="43" t="s">
        <v>33</v>
      </c>
      <c r="K41" s="43" t="s">
        <v>32</v>
      </c>
      <c r="L41" s="43" t="s">
        <v>32</v>
      </c>
      <c r="M41" s="43" t="s">
        <v>34</v>
      </c>
      <c r="N41" s="45" t="s">
        <v>32</v>
      </c>
      <c r="O41" s="46" t="s">
        <v>171</v>
      </c>
    </row>
    <row r="42" spans="1:18" s="3" customFormat="1" ht="90">
      <c r="A42" s="42" t="s">
        <v>269</v>
      </c>
      <c r="B42" s="43" t="s">
        <v>91</v>
      </c>
      <c r="C42" s="43" t="s">
        <v>109</v>
      </c>
      <c r="D42" s="43" t="s">
        <v>110</v>
      </c>
      <c r="E42" s="43" t="s">
        <v>29</v>
      </c>
      <c r="F42" s="43" t="s">
        <v>63</v>
      </c>
      <c r="G42" s="43" t="s">
        <v>44</v>
      </c>
      <c r="H42" s="43" t="s">
        <v>45</v>
      </c>
      <c r="I42" s="44"/>
      <c r="J42" s="43" t="s">
        <v>80</v>
      </c>
      <c r="K42" s="43" t="s">
        <v>32</v>
      </c>
      <c r="L42" s="43" t="s">
        <v>32</v>
      </c>
      <c r="M42" s="43" t="s">
        <v>34</v>
      </c>
      <c r="N42" s="45" t="s">
        <v>32</v>
      </c>
      <c r="O42" s="46" t="s">
        <v>172</v>
      </c>
      <c r="P42" s="10"/>
      <c r="Q42" s="10"/>
      <c r="R42" s="10"/>
    </row>
    <row r="43" spans="1:15" s="3" customFormat="1" ht="33.75">
      <c r="A43" s="42" t="s">
        <v>270</v>
      </c>
      <c r="B43" s="48" t="s">
        <v>91</v>
      </c>
      <c r="C43" s="48" t="s">
        <v>200</v>
      </c>
      <c r="D43" s="48" t="s">
        <v>201</v>
      </c>
      <c r="E43" s="48" t="s">
        <v>38</v>
      </c>
      <c r="F43" s="48" t="s">
        <v>39</v>
      </c>
      <c r="G43" s="49"/>
      <c r="H43" s="48" t="s">
        <v>31</v>
      </c>
      <c r="I43" s="49"/>
      <c r="J43" s="50" t="s">
        <v>33</v>
      </c>
      <c r="K43" s="48" t="s">
        <v>33</v>
      </c>
      <c r="L43" s="48" t="s">
        <v>95</v>
      </c>
      <c r="M43" s="48" t="s">
        <v>96</v>
      </c>
      <c r="N43" s="51" t="s">
        <v>197</v>
      </c>
      <c r="O43" s="52" t="s">
        <v>198</v>
      </c>
    </row>
    <row r="44" spans="1:18" s="3" customFormat="1" ht="112.5">
      <c r="A44" s="42" t="s">
        <v>271</v>
      </c>
      <c r="B44" s="43" t="s">
        <v>91</v>
      </c>
      <c r="C44" s="43" t="s">
        <v>111</v>
      </c>
      <c r="D44" s="43" t="s">
        <v>112</v>
      </c>
      <c r="E44" s="43" t="s">
        <v>38</v>
      </c>
      <c r="F44" s="43" t="s">
        <v>63</v>
      </c>
      <c r="G44" s="47"/>
      <c r="H44" s="43" t="s">
        <v>40</v>
      </c>
      <c r="I44" s="44"/>
      <c r="J44" s="43" t="s">
        <v>80</v>
      </c>
      <c r="K44" s="43" t="s">
        <v>32</v>
      </c>
      <c r="L44" s="43" t="s">
        <v>32</v>
      </c>
      <c r="M44" s="43" t="s">
        <v>34</v>
      </c>
      <c r="N44" s="45" t="s">
        <v>32</v>
      </c>
      <c r="O44" s="46" t="s">
        <v>184</v>
      </c>
      <c r="P44" s="10"/>
      <c r="Q44" s="10"/>
      <c r="R44" s="10"/>
    </row>
    <row r="45" spans="1:15" s="3" customFormat="1" ht="33.75">
      <c r="A45" s="42" t="s">
        <v>272</v>
      </c>
      <c r="B45" s="48" t="s">
        <v>91</v>
      </c>
      <c r="C45" s="48" t="s">
        <v>202</v>
      </c>
      <c r="D45" s="48" t="s">
        <v>203</v>
      </c>
      <c r="E45" s="48" t="s">
        <v>29</v>
      </c>
      <c r="F45" s="48" t="s">
        <v>63</v>
      </c>
      <c r="G45" s="49"/>
      <c r="H45" s="48" t="s">
        <v>31</v>
      </c>
      <c r="I45" s="49"/>
      <c r="J45" s="50" t="s">
        <v>33</v>
      </c>
      <c r="K45" s="48" t="s">
        <v>33</v>
      </c>
      <c r="L45" s="48" t="s">
        <v>95</v>
      </c>
      <c r="M45" s="48" t="s">
        <v>96</v>
      </c>
      <c r="N45" s="51" t="s">
        <v>197</v>
      </c>
      <c r="O45" s="52" t="s">
        <v>198</v>
      </c>
    </row>
    <row r="46" spans="1:15" s="3" customFormat="1" ht="67.5">
      <c r="A46" s="42" t="s">
        <v>273</v>
      </c>
      <c r="B46" s="43" t="s">
        <v>91</v>
      </c>
      <c r="C46" s="43" t="s">
        <v>113</v>
      </c>
      <c r="D46" s="43" t="s">
        <v>114</v>
      </c>
      <c r="E46" s="43" t="s">
        <v>115</v>
      </c>
      <c r="F46" s="43" t="s">
        <v>39</v>
      </c>
      <c r="G46" s="43" t="s">
        <v>40</v>
      </c>
      <c r="H46" s="43" t="s">
        <v>40</v>
      </c>
      <c r="I46" s="44" t="s">
        <v>116</v>
      </c>
      <c r="J46" s="43" t="s">
        <v>33</v>
      </c>
      <c r="K46" s="43" t="s">
        <v>95</v>
      </c>
      <c r="L46" s="43" t="s">
        <v>95</v>
      </c>
      <c r="M46" s="43" t="s">
        <v>96</v>
      </c>
      <c r="N46" s="45" t="s">
        <v>117</v>
      </c>
      <c r="O46" s="53" t="s">
        <v>118</v>
      </c>
    </row>
    <row r="47" spans="1:15" s="3" customFormat="1" ht="67.5">
      <c r="A47" s="42" t="s">
        <v>274</v>
      </c>
      <c r="B47" s="43" t="s">
        <v>91</v>
      </c>
      <c r="C47" s="43" t="s">
        <v>113</v>
      </c>
      <c r="D47" s="43" t="s">
        <v>114</v>
      </c>
      <c r="E47" s="43" t="s">
        <v>115</v>
      </c>
      <c r="F47" s="43" t="s">
        <v>39</v>
      </c>
      <c r="G47" s="43" t="s">
        <v>44</v>
      </c>
      <c r="H47" s="43" t="s">
        <v>119</v>
      </c>
      <c r="I47" s="44" t="s">
        <v>116</v>
      </c>
      <c r="J47" s="43" t="s">
        <v>33</v>
      </c>
      <c r="K47" s="43" t="s">
        <v>95</v>
      </c>
      <c r="L47" s="43" t="s">
        <v>95</v>
      </c>
      <c r="M47" s="43" t="s">
        <v>96</v>
      </c>
      <c r="N47" s="45" t="s">
        <v>120</v>
      </c>
      <c r="O47" s="53" t="s">
        <v>121</v>
      </c>
    </row>
    <row r="48" spans="1:15" s="3" customFormat="1" ht="33.75">
      <c r="A48" s="42" t="s">
        <v>275</v>
      </c>
      <c r="B48" s="43" t="s">
        <v>91</v>
      </c>
      <c r="C48" s="43" t="s">
        <v>113</v>
      </c>
      <c r="D48" s="43" t="s">
        <v>114</v>
      </c>
      <c r="E48" s="43" t="s">
        <v>115</v>
      </c>
      <c r="F48" s="43" t="s">
        <v>39</v>
      </c>
      <c r="G48" s="47"/>
      <c r="H48" s="43" t="s">
        <v>122</v>
      </c>
      <c r="I48" s="47"/>
      <c r="J48" s="43" t="s">
        <v>33</v>
      </c>
      <c r="K48" s="43" t="s">
        <v>95</v>
      </c>
      <c r="L48" s="43" t="s">
        <v>95</v>
      </c>
      <c r="M48" s="43" t="s">
        <v>96</v>
      </c>
      <c r="N48" s="45" t="s">
        <v>123</v>
      </c>
      <c r="O48" s="53" t="s">
        <v>124</v>
      </c>
    </row>
    <row r="49" spans="1:15" s="3" customFormat="1" ht="56.25">
      <c r="A49" s="42" t="s">
        <v>276</v>
      </c>
      <c r="B49" s="43" t="s">
        <v>91</v>
      </c>
      <c r="C49" s="43" t="s">
        <v>125</v>
      </c>
      <c r="D49" s="43" t="s">
        <v>126</v>
      </c>
      <c r="E49" s="43" t="s">
        <v>115</v>
      </c>
      <c r="F49" s="43" t="s">
        <v>39</v>
      </c>
      <c r="G49" s="47"/>
      <c r="H49" s="43" t="s">
        <v>31</v>
      </c>
      <c r="I49" s="47"/>
      <c r="J49" s="43" t="s">
        <v>33</v>
      </c>
      <c r="K49" s="43" t="s">
        <v>32</v>
      </c>
      <c r="L49" s="43" t="s">
        <v>32</v>
      </c>
      <c r="M49" s="43" t="s">
        <v>34</v>
      </c>
      <c r="N49" s="45" t="s">
        <v>32</v>
      </c>
      <c r="O49" s="46" t="s">
        <v>127</v>
      </c>
    </row>
    <row r="50" spans="1:15" s="3" customFormat="1" ht="45">
      <c r="A50" s="42" t="s">
        <v>277</v>
      </c>
      <c r="B50" s="48" t="s">
        <v>128</v>
      </c>
      <c r="C50" s="48" t="s">
        <v>204</v>
      </c>
      <c r="D50" s="48" t="s">
        <v>205</v>
      </c>
      <c r="E50" s="48" t="s">
        <v>38</v>
      </c>
      <c r="F50" s="48" t="s">
        <v>39</v>
      </c>
      <c r="G50" s="48" t="s">
        <v>137</v>
      </c>
      <c r="H50" s="48" t="s">
        <v>31</v>
      </c>
      <c r="I50" s="49"/>
      <c r="J50" s="50" t="s">
        <v>33</v>
      </c>
      <c r="K50" s="48" t="s">
        <v>33</v>
      </c>
      <c r="L50" s="48" t="s">
        <v>95</v>
      </c>
      <c r="M50" s="48" t="s">
        <v>96</v>
      </c>
      <c r="N50" s="51" t="s">
        <v>197</v>
      </c>
      <c r="O50" s="52" t="s">
        <v>206</v>
      </c>
    </row>
    <row r="51" spans="1:15" s="3" customFormat="1" ht="101.25">
      <c r="A51" s="42" t="s">
        <v>278</v>
      </c>
      <c r="B51" s="43" t="s">
        <v>128</v>
      </c>
      <c r="C51" s="43" t="s">
        <v>129</v>
      </c>
      <c r="D51" s="43" t="s">
        <v>130</v>
      </c>
      <c r="E51" s="43" t="s">
        <v>38</v>
      </c>
      <c r="F51" s="43" t="s">
        <v>39</v>
      </c>
      <c r="G51" s="47"/>
      <c r="H51" s="43" t="s">
        <v>54</v>
      </c>
      <c r="I51" s="47"/>
      <c r="J51" s="43" t="s">
        <v>33</v>
      </c>
      <c r="K51" s="43" t="s">
        <v>131</v>
      </c>
      <c r="L51" s="43" t="s">
        <v>131</v>
      </c>
      <c r="M51" s="43" t="s">
        <v>132</v>
      </c>
      <c r="N51" s="45" t="s">
        <v>133</v>
      </c>
      <c r="O51" s="46" t="s">
        <v>134</v>
      </c>
    </row>
    <row r="52" spans="1:15" s="3" customFormat="1" ht="33.75">
      <c r="A52" s="42" t="s">
        <v>279</v>
      </c>
      <c r="B52" s="48" t="s">
        <v>128</v>
      </c>
      <c r="C52" s="48" t="s">
        <v>129</v>
      </c>
      <c r="D52" s="48" t="s">
        <v>130</v>
      </c>
      <c r="E52" s="48" t="s">
        <v>38</v>
      </c>
      <c r="F52" s="48" t="s">
        <v>39</v>
      </c>
      <c r="G52" s="49"/>
      <c r="H52" s="48" t="s">
        <v>31</v>
      </c>
      <c r="I52" s="49"/>
      <c r="J52" s="50" t="s">
        <v>33</v>
      </c>
      <c r="K52" s="48" t="s">
        <v>33</v>
      </c>
      <c r="L52" s="48" t="s">
        <v>95</v>
      </c>
      <c r="M52" s="48" t="s">
        <v>96</v>
      </c>
      <c r="N52" s="51" t="s">
        <v>197</v>
      </c>
      <c r="O52" s="52" t="s">
        <v>198</v>
      </c>
    </row>
    <row r="53" spans="1:18" s="3" customFormat="1" ht="67.5">
      <c r="A53" s="42" t="s">
        <v>280</v>
      </c>
      <c r="B53" s="43" t="s">
        <v>128</v>
      </c>
      <c r="C53" s="43" t="s">
        <v>135</v>
      </c>
      <c r="D53" s="43" t="s">
        <v>136</v>
      </c>
      <c r="E53" s="43" t="s">
        <v>38</v>
      </c>
      <c r="F53" s="43" t="s">
        <v>39</v>
      </c>
      <c r="G53" s="43" t="s">
        <v>40</v>
      </c>
      <c r="H53" s="43" t="s">
        <v>40</v>
      </c>
      <c r="I53" s="44"/>
      <c r="J53" s="43" t="s">
        <v>80</v>
      </c>
      <c r="K53" s="43" t="s">
        <v>32</v>
      </c>
      <c r="L53" s="43" t="s">
        <v>32</v>
      </c>
      <c r="M53" s="43" t="s">
        <v>34</v>
      </c>
      <c r="N53" s="45" t="s">
        <v>32</v>
      </c>
      <c r="O53" s="46" t="s">
        <v>173</v>
      </c>
      <c r="P53" s="10"/>
      <c r="Q53" s="10"/>
      <c r="R53" s="10"/>
    </row>
    <row r="54" spans="1:15" s="3" customFormat="1" ht="56.25">
      <c r="A54" s="42" t="s">
        <v>281</v>
      </c>
      <c r="B54" s="43" t="s">
        <v>128</v>
      </c>
      <c r="C54" s="43" t="s">
        <v>135</v>
      </c>
      <c r="D54" s="43" t="s">
        <v>136</v>
      </c>
      <c r="E54" s="43" t="s">
        <v>38</v>
      </c>
      <c r="F54" s="43" t="s">
        <v>39</v>
      </c>
      <c r="G54" s="43" t="s">
        <v>137</v>
      </c>
      <c r="H54" s="43" t="s">
        <v>31</v>
      </c>
      <c r="I54" s="47"/>
      <c r="J54" s="43" t="s">
        <v>80</v>
      </c>
      <c r="K54" s="43" t="s">
        <v>32</v>
      </c>
      <c r="L54" s="43" t="s">
        <v>32</v>
      </c>
      <c r="M54" s="43" t="s">
        <v>34</v>
      </c>
      <c r="N54" s="45" t="s">
        <v>32</v>
      </c>
      <c r="O54" s="46" t="s">
        <v>174</v>
      </c>
    </row>
    <row r="55" spans="1:18" s="3" customFormat="1" ht="90">
      <c r="A55" s="42" t="s">
        <v>282</v>
      </c>
      <c r="B55" s="43" t="s">
        <v>128</v>
      </c>
      <c r="C55" s="43" t="s">
        <v>135</v>
      </c>
      <c r="D55" s="43" t="s">
        <v>136</v>
      </c>
      <c r="E55" s="43" t="s">
        <v>38</v>
      </c>
      <c r="F55" s="43" t="s">
        <v>39</v>
      </c>
      <c r="G55" s="43" t="s">
        <v>44</v>
      </c>
      <c r="H55" s="43" t="s">
        <v>45</v>
      </c>
      <c r="I55" s="44"/>
      <c r="J55" s="43" t="s">
        <v>80</v>
      </c>
      <c r="K55" s="43" t="s">
        <v>32</v>
      </c>
      <c r="L55" s="43" t="s">
        <v>32</v>
      </c>
      <c r="M55" s="43" t="s">
        <v>34</v>
      </c>
      <c r="N55" s="45" t="s">
        <v>32</v>
      </c>
      <c r="O55" s="46" t="s">
        <v>138</v>
      </c>
      <c r="P55" s="10"/>
      <c r="Q55" s="10"/>
      <c r="R55" s="10"/>
    </row>
    <row r="56" spans="1:15" s="3" customFormat="1" ht="45">
      <c r="A56" s="42" t="s">
        <v>283</v>
      </c>
      <c r="B56" s="48" t="s">
        <v>128</v>
      </c>
      <c r="C56" s="48" t="s">
        <v>207</v>
      </c>
      <c r="D56" s="48" t="s">
        <v>208</v>
      </c>
      <c r="E56" s="48" t="s">
        <v>38</v>
      </c>
      <c r="F56" s="48" t="s">
        <v>39</v>
      </c>
      <c r="G56" s="49" t="s">
        <v>137</v>
      </c>
      <c r="H56" s="48" t="s">
        <v>31</v>
      </c>
      <c r="I56" s="49"/>
      <c r="J56" s="50" t="s">
        <v>33</v>
      </c>
      <c r="K56" s="48" t="s">
        <v>33</v>
      </c>
      <c r="L56" s="48" t="s">
        <v>95</v>
      </c>
      <c r="M56" s="48" t="s">
        <v>96</v>
      </c>
      <c r="N56" s="51" t="s">
        <v>197</v>
      </c>
      <c r="O56" s="52" t="s">
        <v>206</v>
      </c>
    </row>
    <row r="57" spans="1:15" s="3" customFormat="1" ht="56.25">
      <c r="A57" s="42" t="s">
        <v>284</v>
      </c>
      <c r="B57" s="43" t="s">
        <v>128</v>
      </c>
      <c r="C57" s="43" t="s">
        <v>139</v>
      </c>
      <c r="D57" s="43" t="s">
        <v>140</v>
      </c>
      <c r="E57" s="43" t="s">
        <v>38</v>
      </c>
      <c r="F57" s="43" t="s">
        <v>39</v>
      </c>
      <c r="G57" s="43" t="s">
        <v>40</v>
      </c>
      <c r="H57" s="43" t="s">
        <v>40</v>
      </c>
      <c r="I57" s="44"/>
      <c r="J57" s="43" t="s">
        <v>80</v>
      </c>
      <c r="K57" s="43" t="s">
        <v>32</v>
      </c>
      <c r="L57" s="43" t="s">
        <v>32</v>
      </c>
      <c r="M57" s="43" t="s">
        <v>34</v>
      </c>
      <c r="N57" s="45" t="s">
        <v>32</v>
      </c>
      <c r="O57" s="46" t="s">
        <v>175</v>
      </c>
    </row>
    <row r="58" spans="1:15" s="3" customFormat="1" ht="146.25">
      <c r="A58" s="42" t="s">
        <v>285</v>
      </c>
      <c r="B58" s="43" t="s">
        <v>91</v>
      </c>
      <c r="C58" s="43" t="s">
        <v>141</v>
      </c>
      <c r="D58" s="43" t="s">
        <v>142</v>
      </c>
      <c r="E58" s="43" t="s">
        <v>38</v>
      </c>
      <c r="F58" s="43" t="s">
        <v>39</v>
      </c>
      <c r="G58" s="47"/>
      <c r="H58" s="43" t="s">
        <v>40</v>
      </c>
      <c r="I58" s="44" t="s">
        <v>143</v>
      </c>
      <c r="J58" s="43" t="s">
        <v>33</v>
      </c>
      <c r="K58" s="43" t="s">
        <v>131</v>
      </c>
      <c r="L58" s="43" t="s">
        <v>131</v>
      </c>
      <c r="M58" s="43" t="s">
        <v>132</v>
      </c>
      <c r="N58" s="45" t="s">
        <v>145</v>
      </c>
      <c r="O58" s="46" t="s">
        <v>308</v>
      </c>
    </row>
    <row r="59" spans="1:15" s="3" customFormat="1" ht="33.75">
      <c r="A59" s="42" t="s">
        <v>286</v>
      </c>
      <c r="B59" s="43" t="s">
        <v>91</v>
      </c>
      <c r="C59" s="43" t="s">
        <v>141</v>
      </c>
      <c r="D59" s="43" t="s">
        <v>142</v>
      </c>
      <c r="E59" s="43" t="s">
        <v>38</v>
      </c>
      <c r="F59" s="43" t="s">
        <v>39</v>
      </c>
      <c r="G59" s="47"/>
      <c r="H59" s="43" t="s">
        <v>43</v>
      </c>
      <c r="I59" s="47"/>
      <c r="J59" s="43" t="s">
        <v>33</v>
      </c>
      <c r="K59" s="43" t="s">
        <v>63</v>
      </c>
      <c r="L59" s="43" t="s">
        <v>63</v>
      </c>
      <c r="M59" s="43" t="s">
        <v>144</v>
      </c>
      <c r="N59" s="45" t="s">
        <v>146</v>
      </c>
      <c r="O59" s="53" t="s">
        <v>147</v>
      </c>
    </row>
    <row r="60" spans="1:15" s="3" customFormat="1" ht="33.75">
      <c r="A60" s="42" t="s">
        <v>287</v>
      </c>
      <c r="B60" s="48" t="s">
        <v>91</v>
      </c>
      <c r="C60" s="48" t="s">
        <v>209</v>
      </c>
      <c r="D60" s="48" t="s">
        <v>210</v>
      </c>
      <c r="E60" s="48" t="s">
        <v>38</v>
      </c>
      <c r="F60" s="48" t="s">
        <v>39</v>
      </c>
      <c r="G60" s="49"/>
      <c r="H60" s="48" t="s">
        <v>31</v>
      </c>
      <c r="I60" s="49"/>
      <c r="J60" s="50" t="s">
        <v>33</v>
      </c>
      <c r="K60" s="48" t="s">
        <v>33</v>
      </c>
      <c r="L60" s="48" t="s">
        <v>95</v>
      </c>
      <c r="M60" s="48" t="s">
        <v>96</v>
      </c>
      <c r="N60" s="51" t="s">
        <v>197</v>
      </c>
      <c r="O60" s="52" t="s">
        <v>198</v>
      </c>
    </row>
    <row r="61" spans="1:15" s="3" customFormat="1" ht="33.75">
      <c r="A61" s="42" t="s">
        <v>288</v>
      </c>
      <c r="B61" s="54" t="s">
        <v>91</v>
      </c>
      <c r="C61" s="55" t="s">
        <v>148</v>
      </c>
      <c r="D61" s="55" t="s">
        <v>149</v>
      </c>
      <c r="E61" s="55" t="s">
        <v>38</v>
      </c>
      <c r="F61" s="55" t="s">
        <v>39</v>
      </c>
      <c r="G61" s="54" t="s">
        <v>103</v>
      </c>
      <c r="H61" s="54" t="s">
        <v>40</v>
      </c>
      <c r="I61" s="44" t="s">
        <v>150</v>
      </c>
      <c r="J61" s="55" t="s">
        <v>33</v>
      </c>
      <c r="K61" s="43" t="s">
        <v>95</v>
      </c>
      <c r="L61" s="43" t="s">
        <v>95</v>
      </c>
      <c r="M61" s="43" t="s">
        <v>96</v>
      </c>
      <c r="N61" s="45" t="s">
        <v>151</v>
      </c>
      <c r="O61" s="46" t="s">
        <v>309</v>
      </c>
    </row>
    <row r="62" spans="1:18" s="3" customFormat="1" ht="45">
      <c r="A62" s="42" t="s">
        <v>289</v>
      </c>
      <c r="B62" s="43" t="s">
        <v>91</v>
      </c>
      <c r="C62" s="43" t="s">
        <v>148</v>
      </c>
      <c r="D62" s="43" t="s">
        <v>149</v>
      </c>
      <c r="E62" s="43" t="s">
        <v>38</v>
      </c>
      <c r="F62" s="43" t="s">
        <v>39</v>
      </c>
      <c r="G62" s="43" t="s">
        <v>40</v>
      </c>
      <c r="H62" s="43" t="s">
        <v>40</v>
      </c>
      <c r="I62" s="44" t="s">
        <v>150</v>
      </c>
      <c r="J62" s="43" t="s">
        <v>33</v>
      </c>
      <c r="K62" s="43" t="s">
        <v>95</v>
      </c>
      <c r="L62" s="43" t="s">
        <v>95</v>
      </c>
      <c r="M62" s="43" t="s">
        <v>96</v>
      </c>
      <c r="N62" s="45" t="s">
        <v>151</v>
      </c>
      <c r="O62" s="53" t="s">
        <v>152</v>
      </c>
      <c r="P62" s="10"/>
      <c r="Q62" s="10"/>
      <c r="R62" s="10"/>
    </row>
    <row r="63" spans="1:15" s="3" customFormat="1" ht="33.75">
      <c r="A63" s="42" t="s">
        <v>290</v>
      </c>
      <c r="B63" s="48" t="s">
        <v>128</v>
      </c>
      <c r="C63" s="48" t="s">
        <v>211</v>
      </c>
      <c r="D63" s="48" t="s">
        <v>212</v>
      </c>
      <c r="E63" s="48" t="s">
        <v>38</v>
      </c>
      <c r="F63" s="48" t="s">
        <v>39</v>
      </c>
      <c r="G63" s="49"/>
      <c r="H63" s="48" t="s">
        <v>31</v>
      </c>
      <c r="I63" s="49"/>
      <c r="J63" s="50" t="s">
        <v>33</v>
      </c>
      <c r="K63" s="48" t="s">
        <v>33</v>
      </c>
      <c r="L63" s="48" t="s">
        <v>95</v>
      </c>
      <c r="M63" s="48" t="s">
        <v>96</v>
      </c>
      <c r="N63" s="51" t="s">
        <v>197</v>
      </c>
      <c r="O63" s="52" t="s">
        <v>198</v>
      </c>
    </row>
    <row r="64" spans="1:18" ht="56.25">
      <c r="A64" s="42" t="s">
        <v>291</v>
      </c>
      <c r="B64" s="43" t="s">
        <v>91</v>
      </c>
      <c r="C64" s="43" t="s">
        <v>153</v>
      </c>
      <c r="D64" s="43" t="s">
        <v>154</v>
      </c>
      <c r="E64" s="43" t="s">
        <v>29</v>
      </c>
      <c r="F64" s="43" t="s">
        <v>30</v>
      </c>
      <c r="G64" s="47"/>
      <c r="H64" s="43" t="s">
        <v>31</v>
      </c>
      <c r="I64" s="47"/>
      <c r="J64" s="43" t="s">
        <v>33</v>
      </c>
      <c r="K64" s="43" t="s">
        <v>32</v>
      </c>
      <c r="L64" s="43" t="s">
        <v>32</v>
      </c>
      <c r="M64" s="43" t="s">
        <v>34</v>
      </c>
      <c r="N64" s="45" t="s">
        <v>32</v>
      </c>
      <c r="O64" s="46" t="s">
        <v>180</v>
      </c>
      <c r="P64" s="3"/>
      <c r="Q64" s="3"/>
      <c r="R64" s="3"/>
    </row>
    <row r="65" spans="1:18" ht="67.5">
      <c r="A65" s="42" t="s">
        <v>292</v>
      </c>
      <c r="B65" s="43" t="s">
        <v>91</v>
      </c>
      <c r="C65" s="43" t="s">
        <v>155</v>
      </c>
      <c r="D65" s="43" t="s">
        <v>156</v>
      </c>
      <c r="E65" s="43" t="s">
        <v>29</v>
      </c>
      <c r="F65" s="43" t="s">
        <v>63</v>
      </c>
      <c r="G65" s="47"/>
      <c r="H65" s="43" t="s">
        <v>71</v>
      </c>
      <c r="I65" s="47"/>
      <c r="J65" s="43" t="s">
        <v>33</v>
      </c>
      <c r="K65" s="43" t="s">
        <v>32</v>
      </c>
      <c r="L65" s="43" t="s">
        <v>32</v>
      </c>
      <c r="M65" s="43" t="s">
        <v>34</v>
      </c>
      <c r="N65" s="45" t="s">
        <v>32</v>
      </c>
      <c r="O65" s="46" t="s">
        <v>179</v>
      </c>
      <c r="P65" s="3"/>
      <c r="Q65" s="3"/>
      <c r="R65" s="3"/>
    </row>
    <row r="66" spans="1:18" ht="78.75">
      <c r="A66" s="42" t="s">
        <v>293</v>
      </c>
      <c r="B66" s="43" t="s">
        <v>91</v>
      </c>
      <c r="C66" s="43" t="s">
        <v>155</v>
      </c>
      <c r="D66" s="43" t="s">
        <v>156</v>
      </c>
      <c r="E66" s="43" t="s">
        <v>29</v>
      </c>
      <c r="F66" s="43" t="s">
        <v>63</v>
      </c>
      <c r="G66" s="47" t="s">
        <v>103</v>
      </c>
      <c r="H66" s="43" t="s">
        <v>157</v>
      </c>
      <c r="I66" s="44"/>
      <c r="J66" s="43" t="s">
        <v>33</v>
      </c>
      <c r="K66" s="43" t="s">
        <v>32</v>
      </c>
      <c r="L66" s="43" t="s">
        <v>32</v>
      </c>
      <c r="M66" s="43" t="s">
        <v>34</v>
      </c>
      <c r="N66" s="45" t="s">
        <v>32</v>
      </c>
      <c r="O66" s="46" t="s">
        <v>186</v>
      </c>
      <c r="P66" s="3"/>
      <c r="Q66" s="3"/>
      <c r="R66" s="3"/>
    </row>
    <row r="67" spans="1:18" ht="78.75">
      <c r="A67" s="42" t="s">
        <v>294</v>
      </c>
      <c r="B67" s="43" t="s">
        <v>91</v>
      </c>
      <c r="C67" s="43" t="s">
        <v>155</v>
      </c>
      <c r="D67" s="43" t="s">
        <v>156</v>
      </c>
      <c r="E67" s="43" t="s">
        <v>29</v>
      </c>
      <c r="F67" s="43" t="s">
        <v>63</v>
      </c>
      <c r="G67" s="47" t="s">
        <v>40</v>
      </c>
      <c r="H67" s="43" t="s">
        <v>157</v>
      </c>
      <c r="I67" s="44"/>
      <c r="J67" s="43" t="s">
        <v>33</v>
      </c>
      <c r="K67" s="43" t="s">
        <v>32</v>
      </c>
      <c r="L67" s="43" t="s">
        <v>32</v>
      </c>
      <c r="M67" s="43" t="s">
        <v>34</v>
      </c>
      <c r="N67" s="45" t="s">
        <v>32</v>
      </c>
      <c r="O67" s="46" t="s">
        <v>187</v>
      </c>
      <c r="P67" s="3"/>
      <c r="Q67" s="3"/>
      <c r="R67" s="3"/>
    </row>
    <row r="68" spans="1:18" ht="67.5">
      <c r="A68" s="42" t="s">
        <v>295</v>
      </c>
      <c r="B68" s="43" t="s">
        <v>91</v>
      </c>
      <c r="C68" s="43" t="s">
        <v>155</v>
      </c>
      <c r="D68" s="43" t="s">
        <v>156</v>
      </c>
      <c r="E68" s="43" t="s">
        <v>29</v>
      </c>
      <c r="F68" s="43" t="s">
        <v>63</v>
      </c>
      <c r="G68" s="47" t="s">
        <v>94</v>
      </c>
      <c r="H68" s="43" t="s">
        <v>43</v>
      </c>
      <c r="I68" s="47"/>
      <c r="J68" s="43" t="s">
        <v>33</v>
      </c>
      <c r="K68" s="43" t="s">
        <v>32</v>
      </c>
      <c r="L68" s="43" t="s">
        <v>32</v>
      </c>
      <c r="M68" s="43" t="s">
        <v>34</v>
      </c>
      <c r="N68" s="45" t="s">
        <v>32</v>
      </c>
      <c r="O68" s="56" t="s">
        <v>185</v>
      </c>
      <c r="P68" s="3"/>
      <c r="Q68" s="3"/>
      <c r="R68" s="3"/>
    </row>
    <row r="69" spans="1:18" ht="67.5">
      <c r="A69" s="42" t="s">
        <v>296</v>
      </c>
      <c r="B69" s="43" t="s">
        <v>91</v>
      </c>
      <c r="C69" s="43" t="s">
        <v>155</v>
      </c>
      <c r="D69" s="43" t="s">
        <v>156</v>
      </c>
      <c r="E69" s="43" t="s">
        <v>29</v>
      </c>
      <c r="F69" s="43" t="s">
        <v>63</v>
      </c>
      <c r="G69" s="47" t="s">
        <v>94</v>
      </c>
      <c r="H69" s="43" t="s">
        <v>158</v>
      </c>
      <c r="I69" s="47"/>
      <c r="J69" s="43" t="s">
        <v>33</v>
      </c>
      <c r="K69" s="43" t="s">
        <v>32</v>
      </c>
      <c r="L69" s="43" t="s">
        <v>32</v>
      </c>
      <c r="M69" s="43" t="s">
        <v>34</v>
      </c>
      <c r="N69" s="45" t="s">
        <v>32</v>
      </c>
      <c r="O69" s="56" t="s">
        <v>185</v>
      </c>
      <c r="P69" s="3"/>
      <c r="Q69" s="3"/>
      <c r="R69" s="3"/>
    </row>
    <row r="70" spans="1:18" ht="67.5">
      <c r="A70" s="42" t="s">
        <v>297</v>
      </c>
      <c r="B70" s="43" t="s">
        <v>91</v>
      </c>
      <c r="C70" s="43" t="s">
        <v>155</v>
      </c>
      <c r="D70" s="43" t="s">
        <v>156</v>
      </c>
      <c r="E70" s="43" t="s">
        <v>29</v>
      </c>
      <c r="F70" s="43" t="s">
        <v>63</v>
      </c>
      <c r="G70" s="47"/>
      <c r="H70" s="43" t="s">
        <v>54</v>
      </c>
      <c r="I70" s="47"/>
      <c r="J70" s="43" t="s">
        <v>33</v>
      </c>
      <c r="K70" s="43" t="s">
        <v>32</v>
      </c>
      <c r="L70" s="43" t="s">
        <v>32</v>
      </c>
      <c r="M70" s="43" t="s">
        <v>34</v>
      </c>
      <c r="N70" s="45" t="s">
        <v>32</v>
      </c>
      <c r="O70" s="46" t="s">
        <v>176</v>
      </c>
      <c r="P70" s="3"/>
      <c r="Q70" s="3"/>
      <c r="R70" s="3"/>
    </row>
    <row r="71" spans="1:18" ht="67.5">
      <c r="A71" s="42" t="s">
        <v>298</v>
      </c>
      <c r="B71" s="43" t="s">
        <v>91</v>
      </c>
      <c r="C71" s="43" t="s">
        <v>155</v>
      </c>
      <c r="D71" s="43" t="s">
        <v>156</v>
      </c>
      <c r="E71" s="43" t="s">
        <v>29</v>
      </c>
      <c r="F71" s="43" t="s">
        <v>63</v>
      </c>
      <c r="G71" s="47"/>
      <c r="H71" s="43" t="s">
        <v>31</v>
      </c>
      <c r="I71" s="47"/>
      <c r="J71" s="43" t="s">
        <v>33</v>
      </c>
      <c r="K71" s="43" t="s">
        <v>32</v>
      </c>
      <c r="L71" s="43" t="s">
        <v>32</v>
      </c>
      <c r="M71" s="43" t="s">
        <v>34</v>
      </c>
      <c r="N71" s="45" t="s">
        <v>32</v>
      </c>
      <c r="O71" s="46" t="s">
        <v>178</v>
      </c>
      <c r="P71" s="3"/>
      <c r="Q71" s="3"/>
      <c r="R71" s="3"/>
    </row>
    <row r="72" spans="1:18" ht="78.75">
      <c r="A72" s="42" t="s">
        <v>299</v>
      </c>
      <c r="B72" s="43" t="s">
        <v>91</v>
      </c>
      <c r="C72" s="43" t="s">
        <v>155</v>
      </c>
      <c r="D72" s="43" t="s">
        <v>156</v>
      </c>
      <c r="E72" s="43" t="s">
        <v>29</v>
      </c>
      <c r="F72" s="43" t="s">
        <v>63</v>
      </c>
      <c r="G72" s="43" t="s">
        <v>44</v>
      </c>
      <c r="H72" s="43" t="s">
        <v>45</v>
      </c>
      <c r="I72" s="44"/>
      <c r="J72" s="43" t="s">
        <v>46</v>
      </c>
      <c r="K72" s="43" t="s">
        <v>32</v>
      </c>
      <c r="L72" s="43" t="s">
        <v>32</v>
      </c>
      <c r="M72" s="43" t="s">
        <v>34</v>
      </c>
      <c r="N72" s="45" t="s">
        <v>32</v>
      </c>
      <c r="O72" s="46" t="s">
        <v>177</v>
      </c>
      <c r="P72" s="3"/>
      <c r="Q72" s="3"/>
      <c r="R72" s="3"/>
    </row>
    <row r="73" spans="1:18" ht="78.75">
      <c r="A73" s="42" t="s">
        <v>300</v>
      </c>
      <c r="B73" s="43" t="s">
        <v>91</v>
      </c>
      <c r="C73" s="43" t="s">
        <v>155</v>
      </c>
      <c r="D73" s="43" t="s">
        <v>156</v>
      </c>
      <c r="E73" s="43" t="s">
        <v>29</v>
      </c>
      <c r="F73" s="43" t="s">
        <v>63</v>
      </c>
      <c r="G73" s="43" t="s">
        <v>44</v>
      </c>
      <c r="H73" s="43" t="s">
        <v>159</v>
      </c>
      <c r="I73" s="44"/>
      <c r="J73" s="43" t="s">
        <v>46</v>
      </c>
      <c r="K73" s="43" t="s">
        <v>32</v>
      </c>
      <c r="L73" s="43" t="s">
        <v>32</v>
      </c>
      <c r="M73" s="43" t="s">
        <v>34</v>
      </c>
      <c r="N73" s="45" t="s">
        <v>32</v>
      </c>
      <c r="O73" s="46" t="s">
        <v>177</v>
      </c>
      <c r="P73" s="3"/>
      <c r="Q73" s="3"/>
      <c r="R73" s="3"/>
    </row>
    <row r="74" spans="1:18" ht="33.75">
      <c r="A74" s="42" t="s">
        <v>301</v>
      </c>
      <c r="B74" s="48" t="s">
        <v>91</v>
      </c>
      <c r="C74" s="48" t="s">
        <v>213</v>
      </c>
      <c r="D74" s="48" t="s">
        <v>214</v>
      </c>
      <c r="E74" s="48" t="s">
        <v>29</v>
      </c>
      <c r="F74" s="48" t="s">
        <v>63</v>
      </c>
      <c r="G74" s="49"/>
      <c r="H74" s="48" t="s">
        <v>31</v>
      </c>
      <c r="I74" s="49"/>
      <c r="J74" s="50" t="s">
        <v>33</v>
      </c>
      <c r="K74" s="48" t="s">
        <v>33</v>
      </c>
      <c r="L74" s="48" t="s">
        <v>95</v>
      </c>
      <c r="M74" s="48" t="s">
        <v>96</v>
      </c>
      <c r="N74" s="51" t="s">
        <v>197</v>
      </c>
      <c r="O74" s="52" t="s">
        <v>198</v>
      </c>
      <c r="P74" s="3"/>
      <c r="Q74" s="3"/>
      <c r="R74" s="3"/>
    </row>
    <row r="75" spans="1:15" ht="33.75">
      <c r="A75" s="42" t="s">
        <v>302</v>
      </c>
      <c r="B75" s="48" t="s">
        <v>26</v>
      </c>
      <c r="C75" s="48" t="s">
        <v>215</v>
      </c>
      <c r="D75" s="48" t="s">
        <v>216</v>
      </c>
      <c r="E75" s="48" t="s">
        <v>217</v>
      </c>
      <c r="F75" s="48" t="s">
        <v>30</v>
      </c>
      <c r="G75" s="49"/>
      <c r="H75" s="48" t="s">
        <v>31</v>
      </c>
      <c r="I75" s="49"/>
      <c r="J75" s="50" t="s">
        <v>33</v>
      </c>
      <c r="K75" s="48" t="s">
        <v>33</v>
      </c>
      <c r="L75" s="48" t="s">
        <v>95</v>
      </c>
      <c r="M75" s="48" t="s">
        <v>96</v>
      </c>
      <c r="N75" s="51" t="s">
        <v>197</v>
      </c>
      <c r="O75" s="52" t="s">
        <v>198</v>
      </c>
    </row>
    <row r="76" spans="1:15" ht="33.75">
      <c r="A76" s="42" t="s">
        <v>303</v>
      </c>
      <c r="B76" s="48" t="s">
        <v>91</v>
      </c>
      <c r="C76" s="48" t="s">
        <v>218</v>
      </c>
      <c r="D76" s="48" t="s">
        <v>219</v>
      </c>
      <c r="E76" s="48" t="s">
        <v>217</v>
      </c>
      <c r="F76" s="48" t="s">
        <v>30</v>
      </c>
      <c r="G76" s="49"/>
      <c r="H76" s="48" t="s">
        <v>31</v>
      </c>
      <c r="I76" s="49"/>
      <c r="J76" s="50" t="s">
        <v>33</v>
      </c>
      <c r="K76" s="48" t="s">
        <v>33</v>
      </c>
      <c r="L76" s="48" t="s">
        <v>95</v>
      </c>
      <c r="M76" s="48" t="s">
        <v>96</v>
      </c>
      <c r="N76" s="51" t="s">
        <v>197</v>
      </c>
      <c r="O76" s="52" t="s">
        <v>198</v>
      </c>
    </row>
    <row r="77" spans="1:15" ht="33.75">
      <c r="A77" s="42" t="s">
        <v>304</v>
      </c>
      <c r="B77" s="48" t="s">
        <v>91</v>
      </c>
      <c r="C77" s="48" t="s">
        <v>220</v>
      </c>
      <c r="D77" s="48" t="s">
        <v>221</v>
      </c>
      <c r="E77" s="48" t="s">
        <v>217</v>
      </c>
      <c r="F77" s="48" t="s">
        <v>30</v>
      </c>
      <c r="G77" s="49"/>
      <c r="H77" s="48" t="s">
        <v>31</v>
      </c>
      <c r="I77" s="49"/>
      <c r="J77" s="50" t="s">
        <v>33</v>
      </c>
      <c r="K77" s="48" t="s">
        <v>33</v>
      </c>
      <c r="L77" s="48" t="s">
        <v>95</v>
      </c>
      <c r="M77" s="48" t="s">
        <v>96</v>
      </c>
      <c r="N77" s="51" t="s">
        <v>197</v>
      </c>
      <c r="O77" s="52" t="s">
        <v>198</v>
      </c>
    </row>
    <row r="78" spans="1:15" ht="45">
      <c r="A78" s="42" t="s">
        <v>305</v>
      </c>
      <c r="B78" s="48" t="s">
        <v>91</v>
      </c>
      <c r="C78" s="48" t="s">
        <v>222</v>
      </c>
      <c r="D78" s="48" t="s">
        <v>223</v>
      </c>
      <c r="E78" s="48" t="s">
        <v>217</v>
      </c>
      <c r="F78" s="48" t="s">
        <v>30</v>
      </c>
      <c r="G78" s="49"/>
      <c r="H78" s="48" t="s">
        <v>31</v>
      </c>
      <c r="I78" s="49"/>
      <c r="J78" s="50" t="s">
        <v>33</v>
      </c>
      <c r="K78" s="48" t="s">
        <v>33</v>
      </c>
      <c r="L78" s="48" t="s">
        <v>95</v>
      </c>
      <c r="M78" s="48" t="s">
        <v>96</v>
      </c>
      <c r="N78" s="51" t="s">
        <v>197</v>
      </c>
      <c r="O78" s="52" t="s">
        <v>198</v>
      </c>
    </row>
    <row r="79" spans="1:15" ht="33.75">
      <c r="A79" s="42" t="s">
        <v>306</v>
      </c>
      <c r="B79" s="48" t="s">
        <v>91</v>
      </c>
      <c r="C79" s="48" t="s">
        <v>224</v>
      </c>
      <c r="D79" s="48" t="s">
        <v>225</v>
      </c>
      <c r="E79" s="48" t="s">
        <v>217</v>
      </c>
      <c r="F79" s="48" t="s">
        <v>63</v>
      </c>
      <c r="G79" s="49"/>
      <c r="H79" s="48" t="s">
        <v>31</v>
      </c>
      <c r="I79" s="49"/>
      <c r="J79" s="50" t="s">
        <v>33</v>
      </c>
      <c r="K79" s="48" t="s">
        <v>33</v>
      </c>
      <c r="L79" s="48" t="s">
        <v>95</v>
      </c>
      <c r="M79" s="48" t="s">
        <v>96</v>
      </c>
      <c r="N79" s="51" t="s">
        <v>197</v>
      </c>
      <c r="O79" s="52" t="s">
        <v>198</v>
      </c>
    </row>
    <row r="80" spans="1:15" ht="33.75">
      <c r="A80" s="57" t="s">
        <v>307</v>
      </c>
      <c r="B80" s="58" t="s">
        <v>91</v>
      </c>
      <c r="C80" s="58" t="s">
        <v>226</v>
      </c>
      <c r="D80" s="58" t="s">
        <v>227</v>
      </c>
      <c r="E80" s="58" t="s">
        <v>217</v>
      </c>
      <c r="F80" s="58" t="s">
        <v>63</v>
      </c>
      <c r="G80" s="59"/>
      <c r="H80" s="58" t="s">
        <v>31</v>
      </c>
      <c r="I80" s="59"/>
      <c r="J80" s="60" t="s">
        <v>33</v>
      </c>
      <c r="K80" s="58" t="s">
        <v>33</v>
      </c>
      <c r="L80" s="58" t="s">
        <v>95</v>
      </c>
      <c r="M80" s="58" t="s">
        <v>96</v>
      </c>
      <c r="N80" s="61" t="s">
        <v>197</v>
      </c>
      <c r="O80" s="62" t="s">
        <v>198</v>
      </c>
    </row>
    <row r="82" spans="2:16" ht="12">
      <c r="B82" s="11" t="s">
        <v>310</v>
      </c>
      <c r="C82" s="12"/>
      <c r="D82" s="13"/>
      <c r="E82" s="12"/>
      <c r="F82" s="12"/>
      <c r="G82" s="12"/>
      <c r="H82" s="14"/>
      <c r="I82" s="14"/>
      <c r="J82" s="14"/>
      <c r="K82" s="15"/>
      <c r="L82" s="15"/>
      <c r="M82" s="4"/>
      <c r="N82" s="16"/>
      <c r="O82" s="16"/>
      <c r="P82" s="16"/>
    </row>
    <row r="83" spans="2:16" s="17" customFormat="1" ht="11.25">
      <c r="B83" s="12" t="s">
        <v>16</v>
      </c>
      <c r="C83" s="12"/>
      <c r="D83" s="13"/>
      <c r="E83" s="12"/>
      <c r="F83" s="12"/>
      <c r="G83" s="12"/>
      <c r="H83" s="14"/>
      <c r="I83" s="14"/>
      <c r="J83" s="14"/>
      <c r="K83" s="15"/>
      <c r="L83" s="15"/>
      <c r="M83" s="4"/>
      <c r="N83" s="16"/>
      <c r="O83" s="16"/>
      <c r="P83" s="16"/>
    </row>
    <row r="84" spans="2:16" s="17" customFormat="1" ht="11.25">
      <c r="B84" s="12" t="s">
        <v>4</v>
      </c>
      <c r="C84" s="12"/>
      <c r="D84" s="13"/>
      <c r="E84" s="12"/>
      <c r="F84" s="12"/>
      <c r="G84" s="12"/>
      <c r="H84" s="14"/>
      <c r="I84" s="14"/>
      <c r="J84" s="14"/>
      <c r="K84" s="15"/>
      <c r="L84" s="15"/>
      <c r="M84" s="4"/>
      <c r="N84" s="16"/>
      <c r="O84" s="16"/>
      <c r="P84" s="16"/>
    </row>
    <row r="85" spans="2:16" s="17" customFormat="1" ht="11.25">
      <c r="B85" s="12" t="s">
        <v>5</v>
      </c>
      <c r="C85" s="12"/>
      <c r="D85" s="13"/>
      <c r="E85" s="12"/>
      <c r="F85" s="12"/>
      <c r="G85" s="12"/>
      <c r="H85" s="14"/>
      <c r="I85" s="14"/>
      <c r="J85" s="14"/>
      <c r="K85" s="15"/>
      <c r="L85" s="15"/>
      <c r="M85" s="4"/>
      <c r="N85" s="16"/>
      <c r="O85" s="16"/>
      <c r="P85" s="16"/>
    </row>
    <row r="86" spans="2:16" s="17" customFormat="1" ht="11.25">
      <c r="B86" s="12" t="s">
        <v>6</v>
      </c>
      <c r="C86" s="12"/>
      <c r="D86" s="13"/>
      <c r="E86" s="12"/>
      <c r="F86" s="12"/>
      <c r="G86" s="12"/>
      <c r="H86" s="14"/>
      <c r="I86" s="14"/>
      <c r="J86" s="14"/>
      <c r="K86" s="15"/>
      <c r="L86" s="15"/>
      <c r="M86" s="4"/>
      <c r="N86" s="16"/>
      <c r="O86" s="16"/>
      <c r="P86" s="16"/>
    </row>
    <row r="87" spans="2:16" s="17" customFormat="1" ht="11.25">
      <c r="B87" s="12" t="s">
        <v>7</v>
      </c>
      <c r="C87" s="12"/>
      <c r="D87" s="13"/>
      <c r="E87" s="12"/>
      <c r="F87" s="12"/>
      <c r="G87" s="12"/>
      <c r="H87" s="14"/>
      <c r="I87" s="14"/>
      <c r="J87" s="14"/>
      <c r="K87" s="15"/>
      <c r="L87" s="15"/>
      <c r="M87" s="4"/>
      <c r="N87" s="16"/>
      <c r="O87" s="18"/>
      <c r="P87" s="16"/>
    </row>
    <row r="88" spans="2:16" s="17" customFormat="1" ht="11.25">
      <c r="B88" s="19" t="s">
        <v>8</v>
      </c>
      <c r="C88" s="12"/>
      <c r="D88" s="13"/>
      <c r="E88" s="12"/>
      <c r="F88" s="12"/>
      <c r="G88" s="12"/>
      <c r="H88" s="14"/>
      <c r="I88" s="14"/>
      <c r="J88" s="14"/>
      <c r="K88" s="15"/>
      <c r="L88" s="15"/>
      <c r="M88" s="4"/>
      <c r="N88" s="16"/>
      <c r="O88" s="16"/>
      <c r="P88" s="16"/>
    </row>
    <row r="89" spans="2:16" s="17" customFormat="1" ht="11.25">
      <c r="B89" s="20" t="s">
        <v>311</v>
      </c>
      <c r="C89" s="12"/>
      <c r="D89" s="13"/>
      <c r="E89" s="12"/>
      <c r="F89" s="12"/>
      <c r="G89" s="12"/>
      <c r="H89" s="14"/>
      <c r="I89" s="14"/>
      <c r="J89" s="14"/>
      <c r="K89" s="15"/>
      <c r="L89" s="15"/>
      <c r="M89" s="4"/>
      <c r="N89" s="16"/>
      <c r="O89" s="16"/>
      <c r="P89" s="16"/>
    </row>
    <row r="90" spans="2:16" s="17" customFormat="1" ht="11.25">
      <c r="B90" s="20" t="s">
        <v>312</v>
      </c>
      <c r="C90" s="12"/>
      <c r="D90" s="13"/>
      <c r="E90" s="12"/>
      <c r="F90" s="12"/>
      <c r="G90" s="12"/>
      <c r="H90" s="14"/>
      <c r="I90" s="14"/>
      <c r="J90" s="14"/>
      <c r="K90" s="15"/>
      <c r="L90" s="15"/>
      <c r="M90" s="4"/>
      <c r="N90" s="16"/>
      <c r="O90" s="16"/>
      <c r="P90" s="16"/>
    </row>
    <row r="91" spans="2:19" s="17" customFormat="1" ht="11.25">
      <c r="B91" s="12"/>
      <c r="C91" s="20" t="s">
        <v>313</v>
      </c>
      <c r="D91" s="13"/>
      <c r="E91" s="12"/>
      <c r="F91" s="12"/>
      <c r="G91" s="12"/>
      <c r="H91" s="14"/>
      <c r="I91" s="14"/>
      <c r="J91" s="14"/>
      <c r="K91" s="15"/>
      <c r="L91" s="15"/>
      <c r="M91" s="4"/>
      <c r="N91" s="16"/>
      <c r="O91" s="16"/>
      <c r="P91" s="16"/>
      <c r="Q91" s="21"/>
      <c r="R91" s="22"/>
      <c r="S91" s="22"/>
    </row>
    <row r="92" spans="2:19" s="17" customFormat="1" ht="11.25">
      <c r="B92" s="20" t="s">
        <v>314</v>
      </c>
      <c r="C92" s="12"/>
      <c r="D92" s="13"/>
      <c r="E92" s="12"/>
      <c r="F92" s="12"/>
      <c r="G92" s="12"/>
      <c r="H92" s="14"/>
      <c r="I92" s="14"/>
      <c r="J92" s="14"/>
      <c r="K92" s="15"/>
      <c r="L92" s="15"/>
      <c r="M92" s="4"/>
      <c r="N92" s="16"/>
      <c r="O92" s="16"/>
      <c r="P92" s="16"/>
      <c r="Q92" s="21"/>
      <c r="R92" s="22"/>
      <c r="S92" s="22"/>
    </row>
    <row r="93" spans="2:19" s="17" customFormat="1" ht="11.25">
      <c r="B93" s="23" t="s">
        <v>315</v>
      </c>
      <c r="C93" s="12"/>
      <c r="D93" s="13"/>
      <c r="E93" s="12"/>
      <c r="F93" s="12"/>
      <c r="G93" s="12"/>
      <c r="H93" s="14"/>
      <c r="I93" s="14"/>
      <c r="J93" s="14"/>
      <c r="K93" s="15"/>
      <c r="L93" s="15"/>
      <c r="M93" s="4"/>
      <c r="N93" s="16"/>
      <c r="O93" s="16"/>
      <c r="P93" s="16"/>
      <c r="Q93" s="21"/>
      <c r="R93" s="22"/>
      <c r="S93" s="22"/>
    </row>
    <row r="94" spans="2:16" s="17" customFormat="1" ht="11.25">
      <c r="B94" s="12" t="s">
        <v>17</v>
      </c>
      <c r="C94" s="12"/>
      <c r="D94" s="13"/>
      <c r="E94" s="12"/>
      <c r="F94" s="12"/>
      <c r="G94" s="12"/>
      <c r="H94" s="14"/>
      <c r="I94" s="14"/>
      <c r="J94" s="14"/>
      <c r="K94" s="15"/>
      <c r="L94" s="15"/>
      <c r="M94" s="4"/>
      <c r="N94" s="16"/>
      <c r="O94" s="16"/>
      <c r="P94" s="16"/>
    </row>
    <row r="95" spans="2:16" s="17" customFormat="1" ht="11.25">
      <c r="B95" s="12" t="s">
        <v>14</v>
      </c>
      <c r="C95" s="12"/>
      <c r="D95" s="13"/>
      <c r="E95" s="12"/>
      <c r="F95" s="12"/>
      <c r="G95" s="12"/>
      <c r="H95" s="14"/>
      <c r="I95" s="14"/>
      <c r="J95" s="14"/>
      <c r="K95" s="15"/>
      <c r="L95" s="15"/>
      <c r="M95" s="4"/>
      <c r="N95" s="16"/>
      <c r="O95" s="16"/>
      <c r="P95" s="16"/>
    </row>
    <row r="96" spans="2:19" s="17" customFormat="1" ht="11.25">
      <c r="B96" s="12" t="s">
        <v>189</v>
      </c>
      <c r="C96" s="12"/>
      <c r="D96" s="13"/>
      <c r="E96" s="12"/>
      <c r="F96" s="12"/>
      <c r="G96" s="12"/>
      <c r="H96" s="14"/>
      <c r="I96" s="14"/>
      <c r="J96" s="14"/>
      <c r="K96" s="15"/>
      <c r="L96" s="15"/>
      <c r="M96" s="4"/>
      <c r="N96" s="16"/>
      <c r="O96" s="16"/>
      <c r="P96" s="16"/>
      <c r="Q96" s="21"/>
      <c r="R96" s="22"/>
      <c r="S96" s="22"/>
    </row>
    <row r="97" spans="2:16" s="17" customFormat="1" ht="11.25">
      <c r="B97" s="12" t="s">
        <v>190</v>
      </c>
      <c r="C97" s="12"/>
      <c r="D97" s="13"/>
      <c r="E97" s="12"/>
      <c r="F97" s="12"/>
      <c r="G97" s="12"/>
      <c r="H97" s="14"/>
      <c r="I97" s="14"/>
      <c r="J97" s="14"/>
      <c r="K97" s="15"/>
      <c r="L97" s="15"/>
      <c r="M97" s="4"/>
      <c r="N97" s="16"/>
      <c r="O97" s="16"/>
      <c r="P97" s="16"/>
    </row>
    <row r="98" spans="2:16" s="17" customFormat="1" ht="11.25">
      <c r="B98" s="12" t="s">
        <v>191</v>
      </c>
      <c r="C98" s="12"/>
      <c r="D98" s="13"/>
      <c r="E98" s="12"/>
      <c r="F98" s="12"/>
      <c r="G98" s="12"/>
      <c r="H98" s="14"/>
      <c r="I98" s="14"/>
      <c r="J98" s="14"/>
      <c r="K98" s="15"/>
      <c r="L98" s="15"/>
      <c r="M98" s="4"/>
      <c r="N98" s="16"/>
      <c r="O98" s="16"/>
      <c r="P98" s="16"/>
    </row>
    <row r="99" spans="2:19" s="17" customFormat="1" ht="11.25">
      <c r="B99" s="12" t="s">
        <v>192</v>
      </c>
      <c r="C99" s="12"/>
      <c r="D99" s="13"/>
      <c r="E99" s="12"/>
      <c r="F99" s="12"/>
      <c r="G99" s="12"/>
      <c r="H99" s="14"/>
      <c r="I99" s="14"/>
      <c r="J99" s="14"/>
      <c r="K99" s="15"/>
      <c r="L99" s="15"/>
      <c r="M99" s="4"/>
      <c r="N99" s="16"/>
      <c r="O99" s="16"/>
      <c r="P99" s="16"/>
      <c r="Q99" s="21"/>
      <c r="R99" s="22"/>
      <c r="S99" s="22"/>
    </row>
    <row r="100" spans="2:19" s="17" customFormat="1" ht="11.25">
      <c r="B100" s="12" t="s">
        <v>193</v>
      </c>
      <c r="C100" s="12"/>
      <c r="D100" s="13"/>
      <c r="E100" s="12"/>
      <c r="F100" s="12"/>
      <c r="G100" s="12"/>
      <c r="H100" s="14"/>
      <c r="I100" s="14"/>
      <c r="J100" s="14"/>
      <c r="K100" s="15"/>
      <c r="L100" s="15"/>
      <c r="M100" s="4"/>
      <c r="N100" s="16"/>
      <c r="O100" s="16"/>
      <c r="P100" s="16"/>
      <c r="Q100" s="21"/>
      <c r="R100" s="22"/>
      <c r="S100" s="22"/>
    </row>
    <row r="101" spans="2:19" s="17" customFormat="1" ht="11.25">
      <c r="B101" s="12" t="s">
        <v>194</v>
      </c>
      <c r="C101" s="12"/>
      <c r="D101" s="13"/>
      <c r="E101" s="12"/>
      <c r="F101" s="12"/>
      <c r="G101" s="12"/>
      <c r="H101" s="14"/>
      <c r="I101" s="14"/>
      <c r="J101" s="14"/>
      <c r="K101" s="15"/>
      <c r="L101" s="15"/>
      <c r="M101" s="4"/>
      <c r="N101" s="16"/>
      <c r="O101" s="16"/>
      <c r="P101" s="16"/>
      <c r="Q101" s="21"/>
      <c r="R101" s="22"/>
      <c r="S101" s="22"/>
    </row>
    <row r="102" spans="2:16" s="17" customFormat="1" ht="11.25">
      <c r="B102" s="12" t="s">
        <v>195</v>
      </c>
      <c r="C102" s="12"/>
      <c r="D102" s="13"/>
      <c r="E102" s="12"/>
      <c r="F102" s="12"/>
      <c r="G102" s="12"/>
      <c r="H102" s="14"/>
      <c r="I102" s="14"/>
      <c r="J102" s="14"/>
      <c r="K102" s="15"/>
      <c r="L102" s="15"/>
      <c r="M102" s="4"/>
      <c r="N102" s="16"/>
      <c r="O102" s="16"/>
      <c r="P102" s="16"/>
    </row>
    <row r="103" spans="2:16" s="17" customFormat="1" ht="11.25">
      <c r="B103" s="12" t="s">
        <v>196</v>
      </c>
      <c r="C103" s="12"/>
      <c r="D103" s="13"/>
      <c r="E103" s="12"/>
      <c r="F103" s="12"/>
      <c r="G103" s="12"/>
      <c r="H103" s="14"/>
      <c r="I103" s="14"/>
      <c r="J103" s="14"/>
      <c r="K103" s="15"/>
      <c r="L103" s="15"/>
      <c r="M103" s="4"/>
      <c r="N103" s="16"/>
      <c r="O103" s="16"/>
      <c r="P103" s="16"/>
    </row>
    <row r="104" spans="2:16" s="17" customFormat="1" ht="11.25">
      <c r="B104" s="12" t="s">
        <v>18</v>
      </c>
      <c r="C104" s="12"/>
      <c r="D104" s="13"/>
      <c r="E104" s="12"/>
      <c r="F104" s="12"/>
      <c r="G104" s="12"/>
      <c r="H104" s="14"/>
      <c r="I104" s="14"/>
      <c r="J104" s="14"/>
      <c r="K104" s="15"/>
      <c r="L104" s="15"/>
      <c r="M104" s="4"/>
      <c r="N104" s="16"/>
      <c r="O104" s="16"/>
      <c r="P104" s="16"/>
    </row>
    <row r="105" spans="2:16" ht="11.25">
      <c r="B105" s="24" t="s">
        <v>316</v>
      </c>
      <c r="C105" s="25"/>
      <c r="D105" s="26"/>
      <c r="E105" s="25"/>
      <c r="F105" s="25"/>
      <c r="G105" s="25"/>
      <c r="H105" s="27"/>
      <c r="I105" s="27"/>
      <c r="J105" s="27"/>
      <c r="K105" s="28"/>
      <c r="L105" s="28"/>
      <c r="M105" s="4"/>
      <c r="N105" s="16"/>
      <c r="O105" s="16"/>
      <c r="P105" s="16"/>
    </row>
    <row r="106" spans="2:16" ht="11.25">
      <c r="B106" s="29" t="s">
        <v>317</v>
      </c>
      <c r="C106" s="4"/>
      <c r="D106" s="4"/>
      <c r="E106" s="4"/>
      <c r="F106" s="4"/>
      <c r="G106" s="4"/>
      <c r="H106" s="4"/>
      <c r="I106" s="4"/>
      <c r="J106" s="4"/>
      <c r="K106" s="4"/>
      <c r="L106" s="4"/>
      <c r="M106" s="4"/>
      <c r="N106" s="16"/>
      <c r="O106" s="16"/>
      <c r="P106" s="16"/>
    </row>
    <row r="107" spans="2:16" ht="11.25">
      <c r="B107" s="5" t="s">
        <v>318</v>
      </c>
      <c r="C107" s="4"/>
      <c r="D107" s="4"/>
      <c r="E107" s="6"/>
      <c r="F107" s="6"/>
      <c r="G107" s="6"/>
      <c r="H107" s="6"/>
      <c r="I107" s="6"/>
      <c r="J107" s="6"/>
      <c r="K107" s="6"/>
      <c r="L107" s="6"/>
      <c r="M107" s="6"/>
      <c r="N107" s="16"/>
      <c r="O107" s="16"/>
      <c r="P107" s="16"/>
    </row>
    <row r="108" spans="2:16" ht="11.25">
      <c r="B108" s="7" t="s">
        <v>319</v>
      </c>
      <c r="C108" s="4"/>
      <c r="D108" s="4"/>
      <c r="E108" s="6"/>
      <c r="F108" s="6"/>
      <c r="G108" s="6"/>
      <c r="H108" s="6"/>
      <c r="I108" s="6"/>
      <c r="J108" s="6"/>
      <c r="K108" s="6"/>
      <c r="L108" s="6"/>
      <c r="M108" s="6"/>
      <c r="N108" s="16"/>
      <c r="O108" s="16"/>
      <c r="P108" s="16"/>
    </row>
    <row r="109" spans="2:16" ht="11.25">
      <c r="B109" s="8" t="s">
        <v>19</v>
      </c>
      <c r="C109" s="4"/>
      <c r="D109" s="4"/>
      <c r="E109" s="4"/>
      <c r="F109" s="4"/>
      <c r="G109" s="4"/>
      <c r="H109" s="4"/>
      <c r="I109" s="4"/>
      <c r="J109" s="4"/>
      <c r="K109" s="4"/>
      <c r="L109" s="4"/>
      <c r="M109" s="4"/>
      <c r="N109" s="16"/>
      <c r="O109" s="16"/>
      <c r="P109" s="16"/>
    </row>
    <row r="110" spans="2:16" ht="11.25">
      <c r="B110" s="1" t="s">
        <v>20</v>
      </c>
      <c r="C110" s="4"/>
      <c r="D110" s="4"/>
      <c r="E110" s="4"/>
      <c r="F110" s="4"/>
      <c r="G110" s="4"/>
      <c r="H110" s="4"/>
      <c r="I110" s="4"/>
      <c r="J110" s="4"/>
      <c r="K110" s="4"/>
      <c r="L110" s="4"/>
      <c r="M110" s="4"/>
      <c r="N110" s="16"/>
      <c r="O110" s="16"/>
      <c r="P110" s="16"/>
    </row>
    <row r="111" spans="2:16" ht="11.25">
      <c r="B111" s="1"/>
      <c r="C111" s="4"/>
      <c r="D111" s="4"/>
      <c r="E111" s="4"/>
      <c r="F111" s="4"/>
      <c r="G111" s="4"/>
      <c r="H111" s="4"/>
      <c r="I111" s="4"/>
      <c r="J111" s="4"/>
      <c r="K111" s="4"/>
      <c r="L111" s="4"/>
      <c r="M111" s="4"/>
      <c r="N111" s="16"/>
      <c r="O111" s="16"/>
      <c r="P111" s="16"/>
    </row>
    <row r="112" spans="2:16" ht="11.25">
      <c r="B112" s="9" t="s">
        <v>21</v>
      </c>
      <c r="C112" s="4"/>
      <c r="D112" s="4"/>
      <c r="E112" s="4"/>
      <c r="F112" s="4"/>
      <c r="G112" s="4"/>
      <c r="H112" s="4"/>
      <c r="I112" s="4"/>
      <c r="J112" s="4"/>
      <c r="K112" s="4"/>
      <c r="L112" s="4"/>
      <c r="M112" s="4"/>
      <c r="N112" s="16"/>
      <c r="O112" s="16"/>
      <c r="P112" s="16"/>
    </row>
    <row r="113" spans="2:16" ht="11.25">
      <c r="B113" s="9" t="s">
        <v>22</v>
      </c>
      <c r="C113" s="4"/>
      <c r="D113" s="4"/>
      <c r="E113" s="4"/>
      <c r="F113" s="4"/>
      <c r="G113" s="4"/>
      <c r="H113" s="4"/>
      <c r="I113" s="4"/>
      <c r="J113" s="4"/>
      <c r="K113" s="4"/>
      <c r="L113" s="4"/>
      <c r="M113" s="4"/>
      <c r="N113" s="16"/>
      <c r="O113" s="16"/>
      <c r="P113" s="16"/>
    </row>
    <row r="114" spans="2:16" ht="11.25">
      <c r="B114" s="2" t="s">
        <v>25</v>
      </c>
      <c r="C114" s="4"/>
      <c r="D114" s="4"/>
      <c r="E114" s="4"/>
      <c r="F114" s="4"/>
      <c r="G114" s="4"/>
      <c r="H114" s="4"/>
      <c r="I114" s="4"/>
      <c r="J114" s="4"/>
      <c r="K114" s="4"/>
      <c r="L114" s="4"/>
      <c r="M114" s="4"/>
      <c r="N114" s="16"/>
      <c r="O114" s="16"/>
      <c r="P114" s="16"/>
    </row>
    <row r="115" spans="1:12" ht="11.25">
      <c r="A115" s="5"/>
      <c r="B115" s="4"/>
      <c r="C115" s="4"/>
      <c r="D115" s="6"/>
      <c r="E115" s="6"/>
      <c r="F115" s="6"/>
      <c r="G115" s="6"/>
      <c r="H115" s="6"/>
      <c r="I115" s="6"/>
      <c r="J115" s="6"/>
      <c r="K115" s="6"/>
      <c r="L115" s="6"/>
    </row>
    <row r="116" spans="1:12" ht="11.25">
      <c r="A116" s="7"/>
      <c r="B116" s="4"/>
      <c r="C116" s="4"/>
      <c r="D116" s="6"/>
      <c r="E116" s="6"/>
      <c r="F116" s="6"/>
      <c r="G116" s="6"/>
      <c r="H116" s="6"/>
      <c r="I116" s="6"/>
      <c r="J116" s="6"/>
      <c r="K116" s="6"/>
      <c r="L116" s="6"/>
    </row>
    <row r="117" spans="1:12" ht="11.25">
      <c r="A117" s="8"/>
      <c r="B117" s="4"/>
      <c r="C117" s="4"/>
      <c r="D117" s="4"/>
      <c r="E117" s="4"/>
      <c r="F117" s="4"/>
      <c r="G117" s="4"/>
      <c r="H117" s="4"/>
      <c r="I117" s="4"/>
      <c r="J117" s="4"/>
      <c r="K117" s="4"/>
      <c r="L117" s="4"/>
    </row>
    <row r="118" spans="1:12" ht="11.25">
      <c r="A118" s="1"/>
      <c r="B118" s="4"/>
      <c r="C118" s="4"/>
      <c r="D118" s="4"/>
      <c r="E118" s="4"/>
      <c r="F118" s="4"/>
      <c r="G118" s="4"/>
      <c r="H118" s="4"/>
      <c r="I118" s="4"/>
      <c r="J118" s="4"/>
      <c r="K118" s="4"/>
      <c r="L118" s="4"/>
    </row>
    <row r="119" spans="1:12" ht="11.25">
      <c r="A119" s="1"/>
      <c r="B119" s="4"/>
      <c r="C119" s="4"/>
      <c r="D119" s="4"/>
      <c r="E119" s="4"/>
      <c r="F119" s="4"/>
      <c r="G119" s="4"/>
      <c r="H119" s="4"/>
      <c r="I119" s="4"/>
      <c r="J119" s="4"/>
      <c r="K119" s="4"/>
      <c r="L119" s="4"/>
    </row>
    <row r="120" spans="1:12" ht="11.25">
      <c r="A120" s="9"/>
      <c r="B120" s="4"/>
      <c r="C120" s="4"/>
      <c r="D120" s="4"/>
      <c r="E120" s="4"/>
      <c r="F120" s="4"/>
      <c r="G120" s="4"/>
      <c r="H120" s="4"/>
      <c r="I120" s="4"/>
      <c r="J120" s="4"/>
      <c r="K120" s="4"/>
      <c r="L120" s="4"/>
    </row>
    <row r="121" spans="1:12" ht="11.25">
      <c r="A121" s="9"/>
      <c r="B121" s="4"/>
      <c r="C121" s="4"/>
      <c r="D121" s="4"/>
      <c r="E121" s="4"/>
      <c r="F121" s="4"/>
      <c r="G121" s="4"/>
      <c r="H121" s="4"/>
      <c r="I121" s="4"/>
      <c r="J121" s="4"/>
      <c r="K121" s="4"/>
      <c r="L121" s="4"/>
    </row>
    <row r="122" spans="1:12" ht="11.25">
      <c r="A122" s="2"/>
      <c r="B122" s="4"/>
      <c r="C122" s="4"/>
      <c r="D122" s="4"/>
      <c r="E122" s="4"/>
      <c r="F122" s="4"/>
      <c r="G122" s="4"/>
      <c r="H122" s="4"/>
      <c r="I122" s="4"/>
      <c r="J122" s="4"/>
      <c r="K122" s="4"/>
      <c r="L122" s="4"/>
    </row>
  </sheetData>
  <sheetProtection/>
  <autoFilter ref="A1:O80">
    <sortState ref="A2:O122">
      <sortCondition sortBy="value" ref="D2:D122"/>
      <sortCondition sortBy="value" ref="I2:I122"/>
    </sortState>
  </autoFilter>
  <dataValidations count="1">
    <dataValidation type="list" allowBlank="1" showInputMessage="1" showErrorMessage="1" sqref="J2:J63 K41:L43 K24:L24 K15:L15 K31:L31 K45:L45 K50:L53 J64:L80">
      <formula1>"2,3a,3b,3c,3d,4a,4b,4c,4d,4e,5,NA"</formula1>
    </dataValidation>
  </dataValidations>
  <printOptions horizontalCentered="1"/>
  <pageMargins left="0.45" right="0.45" top="0.75" bottom="0.5" header="0.3" footer="0.3"/>
  <pageSetup fitToHeight="100" fitToWidth="1" horizontalDpi="600" verticalDpi="600" orientation="landscape" paperSize="5" scale="75" r:id="rId1"/>
  <headerFooter>
    <oddHeader>&amp;L&amp;"-,Bold"&amp;16Everglades West Coast Group 1 Basin - South District - Cycle 3 FINAL Delist List</oddHeader>
    <oddFooter>&amp;L&amp;"-,Regular"&amp;11February 12, 2013&amp;C&amp;"-,Regular"&amp;11&amp;P of &amp;N&amp;R&amp;"-,Regular"&amp;11Florida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Lewis_N</dc:creator>
  <cp:keywords/>
  <dc:description/>
  <cp:lastModifiedBy>Philip Homann</cp:lastModifiedBy>
  <cp:lastPrinted>2013-02-12T15:30:44Z</cp:lastPrinted>
  <dcterms:created xsi:type="dcterms:W3CDTF">2012-04-30T23:35:09Z</dcterms:created>
  <dcterms:modified xsi:type="dcterms:W3CDTF">2013-02-20T16:04:39Z</dcterms:modified>
  <cp:category/>
  <cp:version/>
  <cp:contentType/>
  <cp:contentStatus/>
</cp:coreProperties>
</file>