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64011"/>
  <mc:AlternateContent xmlns:mc="http://schemas.openxmlformats.org/markup-compatibility/2006">
    <mc:Choice Requires="x15">
      <x15ac:absPath xmlns:x15ac="http://schemas.microsoft.com/office/spreadsheetml/2010/11/ac" url="X:\Watershed_Assessment\G3C3 Assessments\G3C3_Adoption_Package\Exhibit2_DL\"/>
    </mc:Choice>
  </mc:AlternateContent>
  <bookViews>
    <workbookView xWindow="0" yWindow="0" windowWidth="25200" windowHeight="11820"/>
  </bookViews>
  <sheets>
    <sheet name="Sheet1" sheetId="1" r:id="rId1"/>
  </sheets>
  <definedNames>
    <definedName name="_xlnm._FilterDatabase" localSheetId="0" hidden="1">Sheet1!$A$1:$O$108</definedName>
    <definedName name="Comments">Sheet1!$O$1:$O$107</definedName>
    <definedName name="Criterion_Concentration_or_Threshold_Not_Met">Sheet1!$H$1:$H$107</definedName>
    <definedName name="Cycle_3_Assessment_Category">Sheet1!$J$1:$J$107</definedName>
    <definedName name="Footnotes">Sheet1!$A$109:$A$141</definedName>
    <definedName name="Integrated_Report_Category_Summary_Assessment">Sheet1!$K$1:$K$107</definedName>
    <definedName name="OGC_Case_Number">Sheet1!$A$1:$A$107</definedName>
    <definedName name="Parameters_Assessed_Using_the_Impaired_Surface_Waters_Rule_IWR">Sheet1!$G$1:$G$107</definedName>
    <definedName name="Planning_Period_Assessment_Data">Sheet1!$M$1:$M$107</definedName>
    <definedName name="Planning_Unit">Sheet1!$B$1:$B$107</definedName>
    <definedName name="Previous_Cycle_Summary_Assessment_Category">Sheet1!$I$1:$I$107</definedName>
    <definedName name="_xlnm.Print_Titles" localSheetId="0">Sheet1!$1:$1</definedName>
    <definedName name="Summary_Assessment_Status">Sheet1!$L$1:$L$107</definedName>
    <definedName name="Verified_Period_Assessment_Data">Sheet1!$N$1:$N$107</definedName>
    <definedName name="Waterbody_Class">Sheet1!$F$1:$F$107</definedName>
    <definedName name="Waterbody_Name">Sheet1!$D$1:$D$107</definedName>
    <definedName name="Waterbody_Type">Sheet1!$E$1:$E$107</definedName>
    <definedName name="WBID">Sheet1!$C$1:$C$107</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<sst xmlns="http://schemas.openxmlformats.org/spreadsheetml/2006/main" count="1652" uniqueCount="416">
  <si>
    <t>OGC Case Number</t>
  </si>
  <si>
    <t>Planning Unit</t>
  </si>
  <si>
    <t>WBID</t>
  </si>
  <si>
    <t>Waterbody Name</t>
  </si>
  <si>
    <t>Waterbody Type</t>
  </si>
  <si>
    <r>
      <t xml:space="preserve">Waterbody Class </t>
    </r>
    <r>
      <rPr>
        <b/>
        <vertAlign val="superscript"/>
        <sz val="11"/>
        <color theme="1"/>
        <rFont val="Arial"/>
        <family val="2"/>
      </rPr>
      <t>1</t>
    </r>
  </si>
  <si>
    <t>Parameters Assessed Using the Impaired Surface Waters Rule (IWR)</t>
  </si>
  <si>
    <t>Criterion Concentration or Threshold Not Met</t>
  </si>
  <si>
    <r>
      <t>†</t>
    </r>
    <r>
      <rPr>
        <b/>
        <sz val="11"/>
        <color theme="1"/>
        <rFont val="Arial"/>
        <family val="2"/>
      </rPr>
      <t xml:space="preserve"> Integrated Report Category Summary Assessment</t>
    </r>
  </si>
  <si>
    <t>Summary Assessment  Status</t>
  </si>
  <si>
    <t>Comments</t>
  </si>
  <si>
    <t>St. Andrews Bay</t>
  </si>
  <si>
    <t>Choctawhatchee River</t>
  </si>
  <si>
    <t>Choctawhatchee Bay</t>
  </si>
  <si>
    <t>1008</t>
  </si>
  <si>
    <t>1026</t>
  </si>
  <si>
    <t>1040</t>
  </si>
  <si>
    <t>1043</t>
  </si>
  <si>
    <t>1057</t>
  </si>
  <si>
    <t>1060</t>
  </si>
  <si>
    <t>1061A</t>
  </si>
  <si>
    <t>1061B</t>
  </si>
  <si>
    <t>1061C</t>
  </si>
  <si>
    <t>1061D</t>
  </si>
  <si>
    <t>1061E</t>
  </si>
  <si>
    <t>1061F</t>
  </si>
  <si>
    <t>1061G</t>
  </si>
  <si>
    <t>1061H</t>
  </si>
  <si>
    <t>1084</t>
  </si>
  <si>
    <t>1086</t>
  </si>
  <si>
    <t>1088</t>
  </si>
  <si>
    <t>1092</t>
  </si>
  <si>
    <t>1098</t>
  </si>
  <si>
    <t>1099</t>
  </si>
  <si>
    <t>1105</t>
  </si>
  <si>
    <t>1106</t>
  </si>
  <si>
    <t>1110</t>
  </si>
  <si>
    <t>1113</t>
  </si>
  <si>
    <t>1114</t>
  </si>
  <si>
    <t>1119</t>
  </si>
  <si>
    <t>1120</t>
  </si>
  <si>
    <t>1123</t>
  </si>
  <si>
    <t>1127</t>
  </si>
  <si>
    <t>1128</t>
  </si>
  <si>
    <t>1131</t>
  </si>
  <si>
    <t>1136</t>
  </si>
  <si>
    <t>1141A</t>
  </si>
  <si>
    <t>1141B</t>
  </si>
  <si>
    <t>1144</t>
  </si>
  <si>
    <t>1161</t>
  </si>
  <si>
    <t>1170</t>
  </si>
  <si>
    <t>1171</t>
  </si>
  <si>
    <t>1172</t>
  </si>
  <si>
    <t>1184</t>
  </si>
  <si>
    <t>1196</t>
  </si>
  <si>
    <t>1209</t>
  </si>
  <si>
    <t>1211</t>
  </si>
  <si>
    <t>1212</t>
  </si>
  <si>
    <t>1230</t>
  </si>
  <si>
    <t>1235</t>
  </si>
  <si>
    <t>1238</t>
  </si>
  <si>
    <t>1254</t>
  </si>
  <si>
    <t>1265</t>
  </si>
  <si>
    <t>1267</t>
  </si>
  <si>
    <t>1270</t>
  </si>
  <si>
    <t>130</t>
  </si>
  <si>
    <t>142</t>
  </si>
  <si>
    <t>210A</t>
  </si>
  <si>
    <t>251</t>
  </si>
  <si>
    <t>283</t>
  </si>
  <si>
    <t>49</t>
  </si>
  <si>
    <t>49A</t>
  </si>
  <si>
    <t>49B</t>
  </si>
  <si>
    <t>49C</t>
  </si>
  <si>
    <t>49D</t>
  </si>
  <si>
    <t>49E</t>
  </si>
  <si>
    <t>49F</t>
  </si>
  <si>
    <t>553A</t>
  </si>
  <si>
    <t>61A</t>
  </si>
  <si>
    <t>692</t>
  </si>
  <si>
    <t>722</t>
  </si>
  <si>
    <t>731</t>
  </si>
  <si>
    <t>754</t>
  </si>
  <si>
    <t>770</t>
  </si>
  <si>
    <t>778A</t>
  </si>
  <si>
    <t>778B</t>
  </si>
  <si>
    <t>778C</t>
  </si>
  <si>
    <t>778CA</t>
  </si>
  <si>
    <t>778D</t>
  </si>
  <si>
    <t>786</t>
  </si>
  <si>
    <t>789</t>
  </si>
  <si>
    <t>8008</t>
  </si>
  <si>
    <t>8009</t>
  </si>
  <si>
    <t>8010</t>
  </si>
  <si>
    <t>8011</t>
  </si>
  <si>
    <t>8012</t>
  </si>
  <si>
    <t>8013</t>
  </si>
  <si>
    <t>8013A</t>
  </si>
  <si>
    <t>8013C</t>
  </si>
  <si>
    <t>8014</t>
  </si>
  <si>
    <t>8015</t>
  </si>
  <si>
    <t>8015A</t>
  </si>
  <si>
    <t>8016</t>
  </si>
  <si>
    <t>8017</t>
  </si>
  <si>
    <t>843</t>
  </si>
  <si>
    <t>881</t>
  </si>
  <si>
    <t>906</t>
  </si>
  <si>
    <t>917</t>
  </si>
  <si>
    <t>917A</t>
  </si>
  <si>
    <t>937</t>
  </si>
  <si>
    <t>944</t>
  </si>
  <si>
    <t>957</t>
  </si>
  <si>
    <t>972</t>
  </si>
  <si>
    <t>973</t>
  </si>
  <si>
    <t>978</t>
  </si>
  <si>
    <t>980</t>
  </si>
  <si>
    <t>ICWW (Bay County; Walton County)</t>
  </si>
  <si>
    <t>Alligator Bayou</t>
  </si>
  <si>
    <t>Direct Runoff to Gulf</t>
  </si>
  <si>
    <t>Doyle Bayou</t>
  </si>
  <si>
    <t>Newman Bayou</t>
  </si>
  <si>
    <t>Direct Runoff to Bay</t>
  </si>
  <si>
    <t>West Bay</t>
  </si>
  <si>
    <t>St Andrew Bay (North Segment)</t>
  </si>
  <si>
    <t>St Andrew Bay (Middle Segment)</t>
  </si>
  <si>
    <t>East Bay (West Segment)</t>
  </si>
  <si>
    <t>St Andrew Bay (Mouth)</t>
  </si>
  <si>
    <t>East Bay (East Segment)</t>
  </si>
  <si>
    <t>North Bay (North Segment1)</t>
  </si>
  <si>
    <t>North Bay (North Segment2)</t>
  </si>
  <si>
    <t>Mill Bayou</t>
  </si>
  <si>
    <t>Beatty Bayou</t>
  </si>
  <si>
    <t>Basin Bayou</t>
  </si>
  <si>
    <t>Goose Bayou (Upper Segment)</t>
  </si>
  <si>
    <t>Botheration Bayou</t>
  </si>
  <si>
    <t>Harrison Bayou</t>
  </si>
  <si>
    <t>Calloway Bayou</t>
  </si>
  <si>
    <t>Goose Bayou</t>
  </si>
  <si>
    <t>Unnamed Bayou</t>
  </si>
  <si>
    <t>Woodlawn Canal</t>
  </si>
  <si>
    <t>Robinson Bayou</t>
  </si>
  <si>
    <t>Laird Bayou</t>
  </si>
  <si>
    <t>Pretty Bayou</t>
  </si>
  <si>
    <t>Johnson Bayou</t>
  </si>
  <si>
    <t>Watson Bayou</t>
  </si>
  <si>
    <t>Parker Creek</t>
  </si>
  <si>
    <t>Parker Bayou</t>
  </si>
  <si>
    <t>Massalina Bayou</t>
  </si>
  <si>
    <t>Hog Island Sound</t>
  </si>
  <si>
    <t>California Bayou</t>
  </si>
  <si>
    <t>Pitts Bayou</t>
  </si>
  <si>
    <t>Fred Bayou</t>
  </si>
  <si>
    <t>Eagle Nest Bayou</t>
  </si>
  <si>
    <t>Ammo Lake Bayou</t>
  </si>
  <si>
    <t>Walker Bayou</t>
  </si>
  <si>
    <t>Farmdale Bayou</t>
  </si>
  <si>
    <t>Panther Swamp</t>
  </si>
  <si>
    <t>Browns Bay</t>
  </si>
  <si>
    <t>St Joseph Bay</t>
  </si>
  <si>
    <t>Minnow Creek</t>
  </si>
  <si>
    <t>Sikes Creek</t>
  </si>
  <si>
    <t>Double Pond</t>
  </si>
  <si>
    <t>Camp Branch</t>
  </si>
  <si>
    <t>Lake Juniper</t>
  </si>
  <si>
    <t>Deerpoint Lake</t>
  </si>
  <si>
    <t>Sand Hammock Pond</t>
  </si>
  <si>
    <t>Boggy Bayou</t>
  </si>
  <si>
    <t>Rocky Bayou</t>
  </si>
  <si>
    <t>Alaqua Bayou</t>
  </si>
  <si>
    <t>Poquito Bayou</t>
  </si>
  <si>
    <t>Alaqua Creek Outlet</t>
  </si>
  <si>
    <t>Choctawhatchee Bay (Lower Segment)</t>
  </si>
  <si>
    <t>Choctawhatchee Bay (Middle Segment1)</t>
  </si>
  <si>
    <t>Choctawhatchee Bay (Middle Segment2)</t>
  </si>
  <si>
    <t>Choctaw Beach County Park</t>
  </si>
  <si>
    <t>Choctawhatchee Bay (Upper Segment)</t>
  </si>
  <si>
    <t>Garnier Bayou</t>
  </si>
  <si>
    <t>Lagrange Bayou</t>
  </si>
  <si>
    <t>Gulf of Mexico (Okaloosa County)</t>
  </si>
  <si>
    <t>Gulf of Mexico (Walton County)</t>
  </si>
  <si>
    <t>Gulf of Mexico (Bay County)</t>
  </si>
  <si>
    <t>Bid-A-Wee Beach</t>
  </si>
  <si>
    <t>Rick Seltzer Park</t>
  </si>
  <si>
    <t>Gulf of Mexico (Bay County; St Andrew Bay)</t>
  </si>
  <si>
    <t>Eighth Street</t>
  </si>
  <si>
    <t>Gulf of Mexico (Gulf County; St Joseph Peninsula)</t>
  </si>
  <si>
    <t>Cinco Bayou</t>
  </si>
  <si>
    <t>Joes Bayou</t>
  </si>
  <si>
    <t>Indian Bayou</t>
  </si>
  <si>
    <t>Destin Harbor</t>
  </si>
  <si>
    <t>Mack Bayou</t>
  </si>
  <si>
    <t>Hewett Bayou</t>
  </si>
  <si>
    <t>Mussett Bayou</t>
  </si>
  <si>
    <t>Bowman Bayou</t>
  </si>
  <si>
    <t>Crooked Creek</t>
  </si>
  <si>
    <t>Littles Bayou</t>
  </si>
  <si>
    <t>McQuage Bayou</t>
  </si>
  <si>
    <t>Estuary</t>
  </si>
  <si>
    <t>Stream</t>
  </si>
  <si>
    <t>Lake</t>
  </si>
  <si>
    <t>Beach</t>
  </si>
  <si>
    <t>Coastal</t>
  </si>
  <si>
    <t>3M</t>
  </si>
  <si>
    <t>2</t>
  </si>
  <si>
    <t>3F</t>
  </si>
  <si>
    <t>1</t>
  </si>
  <si>
    <t>Mercury (in fish tissue)</t>
  </si>
  <si>
    <t>Dissolved Oxygen (Percent Saturation)</t>
  </si>
  <si>
    <t>Nutrients (Chlorophyll-a)</t>
  </si>
  <si>
    <t>Fecal Coliform</t>
  </si>
  <si>
    <t>Bacteria (Beach Advisories)</t>
  </si>
  <si>
    <t>Exceeds DoH Threshold (&lt; 0.3 ppm)</t>
  </si>
  <si>
    <t>≥ 42 %</t>
  </si>
  <si>
    <t>≤ 11 µg/L</t>
  </si>
  <si>
    <t>≤ 43 MPN / 100 mL</t>
  </si>
  <si>
    <t>≥ 67 %</t>
  </si>
  <si>
    <t>≤ 20 µg/L</t>
  </si>
  <si>
    <t>≤ 400 Counts / 100 mL</t>
  </si>
  <si>
    <t>&lt; 21 days of beach advisories</t>
  </si>
  <si>
    <t>5</t>
  </si>
  <si>
    <t>4a</t>
  </si>
  <si>
    <t>3a</t>
  </si>
  <si>
    <t>4d</t>
  </si>
  <si>
    <t>NA</t>
  </si>
  <si>
    <t>3b</t>
  </si>
  <si>
    <t>Delist (TMDL Complete)</t>
  </si>
  <si>
    <t>Delist (Analysis Flaw)</t>
  </si>
  <si>
    <t>Delist (Study List)</t>
  </si>
  <si>
    <t>Delist (Retired WBID)</t>
  </si>
  <si>
    <t>Delist (Not Impaired)</t>
  </si>
  <si>
    <t>Assessment based on DOH Fish Tissue Studies</t>
  </si>
  <si>
    <t>No Data</t>
  </si>
  <si>
    <t>20/22</t>
  </si>
  <si>
    <t>6/6</t>
  </si>
  <si>
    <t>N/A</t>
  </si>
  <si>
    <t>8/17</t>
  </si>
  <si>
    <t>22/25</t>
  </si>
  <si>
    <t>8/25</t>
  </si>
  <si>
    <t>15/25</t>
  </si>
  <si>
    <t>Beach Advisories
2003 (21 days)
2004 (15 days)
2005 (14 days)
2006 (21 days)
2007 (28 days)
2008 (14 days)
2009 (7 days)
2010 (0 days)
2011 (14 days)
2012 (14 days)</t>
  </si>
  <si>
    <t>Beach Advisories
2003 (14 days)
2004 (21 days)
2005 (14 days)
2006 (7 days)
2007 (7 days)
2008 (0 days)
2009 (0 days)
2010 (0 days)
2011 (14 days)
2012 (7 days)</t>
  </si>
  <si>
    <t>25/30</t>
  </si>
  <si>
    <t>8/10</t>
  </si>
  <si>
    <t>12/30</t>
  </si>
  <si>
    <t>24/32</t>
  </si>
  <si>
    <t>Beach Advisories
2008 (14 days)
2009 (7 days)
2010 (0 days)
2011 (14 days)
2012 (14 days)
2013 (14 days)
2014 (8 days)
2015 (0 days)</t>
  </si>
  <si>
    <t>Beach Advisories
2008 (0 days)
2009 (0 days)
2010 (0 days)
2011 (14 days)
2012 (7 days)
2013 (7 days)
2014 (0 days)
2015 (2 days)</t>
  </si>
  <si>
    <t>0/1</t>
  </si>
  <si>
    <t>This waterbody is impaired for this parameter based on DOH fish consumption advisory data from 2005-2008 for 76 King Mackerel with an average mercury concentration of 0.50 ppm. This parameter is being delisted from the Verified List and is being placed in category 4a because there is a DEP Adopted - EPA Approved TMDL for Mercury.</t>
  </si>
  <si>
    <t>This waterbody is being delisted for this parameter due to a flaw in the original analysis. The stations and data used to list this waterbody in a previous assessment were assigned incorrectly and have been since re-assigned appropriately to WBID 1061H. 1061H is not impaired for dissolved oxygen (percent saturation).</t>
  </si>
  <si>
    <t>This waterbody is being delisted for this parameter due to a flaw in the original analysis. The stations and data used to list this waterbody in a previous assessment were assigned incorrectly and have been since re-assigned appropriately to WBID 1061H. 1061H is on the Planning List for nutrients chlorophyll-a.</t>
  </si>
  <si>
    <t>This waterbody is impaired for this parameter and is being placed in category 4a because there is a DEP Adopted - EPA Approved fecal coliform TMDL.</t>
  </si>
  <si>
    <t>This waterbody is impaired for this parameter based on the number of exceedances for the sample size, but is being placed in category 4d because the causative pollutant identified in the previous assessment was incorrect. Nutrients and BOD were identified as the causative pollutants, but are not impaired based on data in the current verified period. This parameter is being delisted from the Verified List, but will remain on the 303(d) list. Dissolved oxygen grab samples used in this analysis were assessed against a time of day adjustment as described in 62-303.420(9), F.A.C.</t>
  </si>
  <si>
    <t>This waterbody is being delisted for this parameter due to a flaw in the original analysis. The stations and data used to list this waterbody in a previous assessment were assigned incorrectly and have been since re-assigned appropriately to WBID 1061F. 1061F is not impaired for dissolved oxygen (percent saturation).</t>
  </si>
  <si>
    <t>This waterbody is being delisted for this parameter due to a flaw in the original analysis. The stations and data used to list this waterbody in a previous assessment were assigned incorrectly and have been since re-assigned appropriately to WBID 1061F. 1061F is not impaired for nutrients chlorophyll-a.</t>
  </si>
  <si>
    <t>This waterbody is being delisted from the Verified List for this parameter because the WBID has been retired and all associated data have been re-assigned to WBID 1267. WBID 1267 is not impaired for this parameter and is not being added to the Verified List.</t>
  </si>
  <si>
    <t>This waterbody is being delisted from the Verified List for this parameter because the WBID has been retired and all associated data have been re-assigned to WBID 1267. WBID 1267 has a TMDL complete for this parameter and is not being added to the Verified List.</t>
  </si>
  <si>
    <t>This waterbody is impaired for this parameter and is being placed in category 4a because there is a DEP Adopted - EPA Approved dissolved oxygen TMDL. Dissolved oxygen grab samples used in this analysis were assessed against a time of day adjustment as described in Rule 62-303.420(9), F.A.C.</t>
  </si>
  <si>
    <t>This waterbody is impaired for this parameter based on DOH fish consumption advisory data from 2002 for 12 Largemouth Bass with an average mercury concentration of 0.37 ppm. This parameter is being delisted from the Verified List and is being placed in category 4a because there is a DEP Adopted - EPA Approved TMDL for Mercury.</t>
  </si>
  <si>
    <t>This waterbody is impaired for this parameter based on DOH fish consumption advisory data from 2007,2010 for 19 Largemouth Bass with an average mercury concentration of 0.93 ppm. This parameter is being delisted from the Verified List and is being placed in category 4a because there is a DEP Adopted - EPA Approved TMDL for Mercury.</t>
  </si>
  <si>
    <t>This waterbody is impaired for this parameter based on DOH fish consumption advisory data from 2004 for 30 Largemouth Bass with an average mercury concentration of 0.68 ppm. This parameter is being delisted from the Verified List and is being placed in category 4a because there is a DEP Adopted - EPA Approved TMDL for Mercury.</t>
  </si>
  <si>
    <t>This waterbody is impaired for this parameter based on DOH fish consumption advisory data from 2004 for 26 Largemouth Bass with an average mercury concentration of 0.69 ppm. This parameter is being delisted from the Verified List and is being placed in category 4a because there is a DEP Adopted - EPA Approved TMDL for Mercury.</t>
  </si>
  <si>
    <t>This waterbody is impaired for this parameter based on DOH fish consumption advisory data from 2010 for 12 Largemouth Bass with an average mercury concentration of 0.55 ppm. This parameter is being delisted from the Verified List and is being placed in category 4a because there is a DEP Adopted - EPA Approved TMDL for Mercury.</t>
  </si>
  <si>
    <t>This waterbody is impaired for this parameter based on DOH fish consumption advisory data from 2002 for 17 Largemouth Bass with an average mercury concentration of 0.43 ppm. This parameter is being delisted from the Verified List and is being placed in category 4a because there is a DEP Adopted - EPA Approved TMDL for Mercury.</t>
  </si>
  <si>
    <t>This waterbody is not impaired for this parameter and is being delisted from the Verified List because there were no beach advisories for 21 days, or more, in any one year 2005-2011 for 7 consecutive years. Beach WBID assessment is based on beach advisory information received from DOH.^</t>
  </si>
  <si>
    <t>This waterbody is not impaired for this parameter and is being delisted from the Verified List because there were no beach advisories for 21 days, or more, in any one year 2008-2015 for 8 consecutive years. Beach WBID assessment is based on beach advisory information received from DOH.^</t>
  </si>
  <si>
    <t>This waterbody is not impaired for this parameter and is being delisted from the Verified List because there were no beach advisories for 21 days, or more, in any one year 2005-2015 for 11 consecutive years. Beach WBID assessment is based on beach advisory information received from DOH.^</t>
  </si>
  <si>
    <t>This waterbody is not impaired for this parameter and is being delisted from the Verified List because there were no beach advisories for 21 days, or more, in any one year 2004-2015 for 12 consecutive years. Beach WBID assessment is based on beach advisory information received from DOH.^</t>
  </si>
  <si>
    <t>This waterbody is being delisted for this parameter due to a flaw in the original analysis. The stations and data used to list this waterbody in a previous assessment were assigned incorrectly and have been since re-assigned appropriately to WBID 881A. 881A is impaired for fecal coliform.</t>
  </si>
  <si>
    <r>
      <t>†</t>
    </r>
    <r>
      <rPr>
        <b/>
        <sz val="11"/>
        <color theme="1"/>
        <rFont val="Arial"/>
        <family val="2"/>
      </rPr>
      <t xml:space="preserve"> Cycle 3 Assessment Category </t>
    </r>
    <r>
      <rPr>
        <b/>
        <vertAlign val="superscript"/>
        <sz val="11"/>
        <color theme="1"/>
        <rFont val="Arial"/>
        <family val="2"/>
      </rPr>
      <t>3</t>
    </r>
  </si>
  <si>
    <r>
      <t>†</t>
    </r>
    <r>
      <rPr>
        <b/>
        <sz val="11"/>
        <color theme="1"/>
        <rFont val="Arial"/>
        <family val="2"/>
      </rPr>
      <t xml:space="preserve"> Previous Cycle Summary Assessment Category </t>
    </r>
    <r>
      <rPr>
        <b/>
        <vertAlign val="superscript"/>
        <sz val="11"/>
        <color theme="1"/>
        <rFont val="Arial"/>
        <family val="2"/>
      </rPr>
      <t>2</t>
    </r>
  </si>
  <si>
    <r>
      <t xml:space="preserve">Planning Period Assessment Data </t>
    </r>
    <r>
      <rPr>
        <b/>
        <vertAlign val="superscript"/>
        <sz val="11"/>
        <color theme="1"/>
        <rFont val="Arial"/>
        <family val="2"/>
      </rPr>
      <t>5</t>
    </r>
  </si>
  <si>
    <r>
      <t xml:space="preserve">Verified Period Assessment Data </t>
    </r>
    <r>
      <rPr>
        <b/>
        <vertAlign val="superscript"/>
        <sz val="11"/>
        <color theme="1"/>
        <rFont val="Arial"/>
        <family val="2"/>
      </rPr>
      <t>5</t>
    </r>
  </si>
  <si>
    <t xml:space="preserve">     1 - Potable water supplies</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</si>
  <si>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</si>
  <si>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</si>
  <si>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</si>
  <si>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</si>
  <si>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</si>
  <si>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 xml:space="preserve">      The Cycle 2 assessment was completed in 2010 and includes data from the Verified Period (January 1, 2002 through June 30, 2009).</t>
  </si>
  <si>
    <t xml:space="preserve">       1 - Attains all designated uses.</t>
  </si>
  <si>
    <t xml:space="preserve">       2 - Attains some designated uses and insufficient or no information or data are present to determine if remaining uses are attained.</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</si>
  <si>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</si>
  <si>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</si>
  <si>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</si>
  <si>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</si>
  <si>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</si>
  <si>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</si>
  <si>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 xml:space="preserve">       4d - Waterbody indicates nonattainment of water quality standards, but the Department does not have enough information to determine a causative pollutant; or current data show a potentially adverse trend in nutrients or nutrient response variables; or</t>
  </si>
  <si>
    <t xml:space="preserve">            there are exceedances of stream nutrient thresholds, but the Department does not have enough information to fully assess nonattainment of the stream nutrient standard.</t>
  </si>
  <si>
    <t xml:space="preserve">       4e - Waterbody indicates nonattainment of water quality standards and pollution control mechanisms or restoration activities are in progress or planned to address nonattainment of water quality standards, but the Department does not have enough information</t>
  </si>
  <si>
    <t xml:space="preserve">            to fully evaluate whether proposed pollution mechanisms will result in attainment of water quality standards.</t>
  </si>
  <si>
    <t xml:space="preserve">       5 - Water quality standards are not attained and a TMDL is required.</t>
  </si>
  <si>
    <t>     except for “Fecal Coliform (3)”, where x represents the number of stations where the median value was exceeded, and y represents the total number of stations that have sufficient data to calculate the median value in the WBID.</t>
  </si>
  <si>
    <t>A statewide TMDL for mercury was adopted in 2012.</t>
  </si>
  <si>
    <t>^ Beach advisories are based on FL Dept of Health Enterococcus criterion of &gt;103 CFU/100mL. Beach advisory data are provided by the Florida Department of Health 2015 Beach Advisories.</t>
  </si>
  <si>
    <t>Fish advisory data are provided by the Florida Department of Health 2016 Fish Advisories.</t>
  </si>
  <si>
    <t>Abbreviations: WBID - Waterbody Identification; NA - Not Applicable, does not apply, or was not assessed in the previous cycle (i.e. it's a new WBID, waterbody type change, etc.);</t>
  </si>
  <si>
    <t xml:space="preserve">     ENR - Estuary Nutrient Region; AAM - Annual Arithmetic Mean; AGM - Annual Geometric Mean; LTA - Long Term Average; LTAAM - Long Term Annual Arithmetic Mean. Q1 - Quarter 1; Q2 - Quarter 2; Q3 - Quarter 3; Q4 - Quarter 4.</t>
  </si>
  <si>
    <t>The Group 3 Choctawhatchee - St. Andrew Final Delist List is based on IWR Run 52 and the Impaired Waters Rule (IWR), Chapter 62-303, Florida Administrative Code, with the effective date of August 1, 2013.</t>
  </si>
  <si>
    <r>
      <t>1</t>
    </r>
    <r>
      <rPr>
        <sz val="9"/>
        <color theme="1"/>
        <rFont val="Arial"/>
        <family val="2"/>
      </rPr>
      <t xml:space="preserve"> Florida's waterbody classifications are defined as:</t>
    </r>
  </si>
  <si>
    <r>
      <t>2</t>
    </r>
    <r>
      <rPr>
        <sz val="9"/>
        <color theme="1"/>
        <rFont val="Arial"/>
        <family val="2"/>
      </rPr>
      <t xml:space="preserve"> The Cycle 1 assessment was completed in 2005 and included data from that Verified Period (January 1, 1997 through June 30, 2004).</t>
    </r>
  </si>
  <si>
    <r>
      <t>3</t>
    </r>
    <r>
      <rPr>
        <sz val="9"/>
        <color theme="1"/>
        <rFont val="Arial"/>
        <family val="2"/>
      </rPr>
      <t xml:space="preserve"> The Cycle 3 assessment is the current assessment and includes data from the Planning Period (January 1, 2003 through December 31, 2012) and the Verified Period (January 1, 2008 through June 30, 2015).</t>
    </r>
  </si>
  <si>
    <r>
      <t>†</t>
    </r>
    <r>
      <rPr>
        <sz val="9"/>
        <color theme="1"/>
        <rFont val="Arial"/>
        <family val="2"/>
      </rPr>
      <t xml:space="preserve"> EPA's Integrated Report Category:</t>
    </r>
  </si>
  <si>
    <r>
      <t>5</t>
    </r>
    <r>
      <rPr>
        <sz val="9"/>
        <color theme="1"/>
        <rFont val="Arial"/>
        <family val="2"/>
      </rPr>
      <t xml:space="preserve"> Where data are presented as x/y, x represents the number of exceedances and y represents the total number of samples;</t>
    </r>
  </si>
  <si>
    <t>Beach Advisories
2003 (0 days)
2004 (30 days)
2005 (0 days)
2006 (6 days)
2007 (0 days)
2008 (0 days)
2009 (0 days)
2010 (0 days)
2011 (0 days)
2012 (No Advisories)</t>
  </si>
  <si>
    <t>Beach Advisories
2008 (0 days)
2009 (0 days)
2010 (0 days)
2011 (0 days)
2012 (No Advisories)
2013 (No Advisories)
2014 (No Advisories)
2015 (No Advisories)</t>
  </si>
  <si>
    <t>Beach Advisories
2003 (49 days)
2004 (0 days)
2005 (No Advisories)
2006 (No Advisories)
2007 (No Advisories)
2008 (No Advisories)
2009 (No Advisories)
2010 (No Advisories)
2011 (No Advisories)
2012 (No Advisories)</t>
  </si>
  <si>
    <t>Beach Advisories
2008 (No Advisories)
2009 (No Advisories)
2010 (No Advisories)
2011 (No Advisories)
2012 (No Advisories)
2013 (No Advisories)
2014 (No Advisories)
2015 (No Advisories)</t>
  </si>
  <si>
    <t>16-0769</t>
  </si>
  <si>
    <t>16-0770</t>
  </si>
  <si>
    <t>16-0771</t>
  </si>
  <si>
    <t>16-0772</t>
  </si>
  <si>
    <t>16-0773</t>
  </si>
  <si>
    <t>16-0774</t>
  </si>
  <si>
    <t>16-0775</t>
  </si>
  <si>
    <t>16-0776</t>
  </si>
  <si>
    <t>16-0777</t>
  </si>
  <si>
    <t>16-0778</t>
  </si>
  <si>
    <t>16-0779</t>
  </si>
  <si>
    <t>16-0780</t>
  </si>
  <si>
    <t>16-0781</t>
  </si>
  <si>
    <t>16-0782</t>
  </si>
  <si>
    <t>16-0783</t>
  </si>
  <si>
    <t>16-0784</t>
  </si>
  <si>
    <t>16-0785</t>
  </si>
  <si>
    <t>16-0786</t>
  </si>
  <si>
    <t>16-0787</t>
  </si>
  <si>
    <t>16-0788</t>
  </si>
  <si>
    <t>16-0789</t>
  </si>
  <si>
    <t>16-0790</t>
  </si>
  <si>
    <t>16-0791</t>
  </si>
  <si>
    <t>16-0792</t>
  </si>
  <si>
    <t>16-0793</t>
  </si>
  <si>
    <t>16-0794</t>
  </si>
  <si>
    <t>16-0795</t>
  </si>
  <si>
    <t>16-0796</t>
  </si>
  <si>
    <t>16-0797</t>
  </si>
  <si>
    <t>16-0798</t>
  </si>
  <si>
    <t>16-0799</t>
  </si>
  <si>
    <t>16-0800</t>
  </si>
  <si>
    <t>16-0801</t>
  </si>
  <si>
    <t>16-0802</t>
  </si>
  <si>
    <t>16-0803</t>
  </si>
  <si>
    <t>16-0804</t>
  </si>
  <si>
    <t>16-0805</t>
  </si>
  <si>
    <t>16-0806</t>
  </si>
  <si>
    <t>16-0807</t>
  </si>
  <si>
    <t>16-0808</t>
  </si>
  <si>
    <t>16-0809</t>
  </si>
  <si>
    <t>16-0810</t>
  </si>
  <si>
    <t>16-0811</t>
  </si>
  <si>
    <t>16-0812</t>
  </si>
  <si>
    <t>16-0813</t>
  </si>
  <si>
    <t>16-0814</t>
  </si>
  <si>
    <t>16-0815</t>
  </si>
  <si>
    <t>16-0816</t>
  </si>
  <si>
    <t>16-0817</t>
  </si>
  <si>
    <t>16-0818</t>
  </si>
  <si>
    <t>16-0819</t>
  </si>
  <si>
    <t>16-0820</t>
  </si>
  <si>
    <t>16-0821</t>
  </si>
  <si>
    <t>16-0822</t>
  </si>
  <si>
    <t>16-0823</t>
  </si>
  <si>
    <t>16-0824</t>
  </si>
  <si>
    <t>16-0825</t>
  </si>
  <si>
    <t>16-0826</t>
  </si>
  <si>
    <t>16-0827</t>
  </si>
  <si>
    <t>16-0828</t>
  </si>
  <si>
    <t>16-0829</t>
  </si>
  <si>
    <t>16-0830</t>
  </si>
  <si>
    <t>16-0831</t>
  </si>
  <si>
    <t>16-0832</t>
  </si>
  <si>
    <t>16-0833</t>
  </si>
  <si>
    <t>16-0834</t>
  </si>
  <si>
    <t>16-0835</t>
  </si>
  <si>
    <t>16-0836</t>
  </si>
  <si>
    <t>16-0837</t>
  </si>
  <si>
    <t>16-0838</t>
  </si>
  <si>
    <t>16-0839</t>
  </si>
  <si>
    <t>16-0840</t>
  </si>
  <si>
    <t>16-0841</t>
  </si>
  <si>
    <t>16-0842</t>
  </si>
  <si>
    <t>16-0843</t>
  </si>
  <si>
    <t>16-0844</t>
  </si>
  <si>
    <t>16-0845</t>
  </si>
  <si>
    <t>16-0846</t>
  </si>
  <si>
    <t>16-0847</t>
  </si>
  <si>
    <t>16-0848</t>
  </si>
  <si>
    <t>16-0849</t>
  </si>
  <si>
    <t>16-0850</t>
  </si>
  <si>
    <t>16-0851</t>
  </si>
  <si>
    <t>16-0852</t>
  </si>
  <si>
    <t>16-0853</t>
  </si>
  <si>
    <t>16-0854</t>
  </si>
  <si>
    <t>16-0855</t>
  </si>
  <si>
    <t>16-0856</t>
  </si>
  <si>
    <t>16-0857</t>
  </si>
  <si>
    <t>16-0858</t>
  </si>
  <si>
    <t>16-0859</t>
  </si>
  <si>
    <t>16-0860</t>
  </si>
  <si>
    <t>16-0861</t>
  </si>
  <si>
    <t>16-0862</t>
  </si>
  <si>
    <t>16-0863</t>
  </si>
  <si>
    <t>16-0864</t>
  </si>
  <si>
    <t>16-0865</t>
  </si>
  <si>
    <t>16-0866</t>
  </si>
  <si>
    <t>16-0867</t>
  </si>
  <si>
    <t>16-0868</t>
  </si>
  <si>
    <t>16-0869</t>
  </si>
  <si>
    <t>16-0870</t>
  </si>
  <si>
    <t>16-0871</t>
  </si>
  <si>
    <t>16-0872</t>
  </si>
  <si>
    <t>16-0873</t>
  </si>
  <si>
    <t>16-0874</t>
  </si>
  <si>
    <t>16-0875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</si>
</sst>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Arial"/>
      <family val="2"/>
    </font>
    <font>
      <b/>
      <vertAlign val="superscript"/>
      <sz val="11"/>
      <color theme="1"/>
      <name val="Arial"/>
      <family val="2"/>
    </font>
    <font>
      <sz val="11"/>
      <name val="Arial"/>
      <family val="2"/>
    </font>
    <font>
      <vertAlign val="superscript"/>
      <sz val="9"/>
      <color theme="1"/>
      <name val="Arial"/>
      <family val="2"/>
    </font>
    <font>
      <sz val="9"/>
      <color theme="1"/>
      <name val="Arial"/>
      <family val="2"/>
    </font>
    <font>
      <sz val="11"/>
      <color theme="1"/>
      <name val="Arial"/>
      <family val="2"/>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medium">
        <color indexed="64"/>
      </left>
      <right style="medium">
        <color indexed="64"/>
      </right>
      <top style="medium">
        <color indexed="64"/>
      </top>
      <bottom/>
      <diagonal/>
    </border>
    <border>
      <left style="thin">
        <color indexed="64"/>
      </left>
      <right style="thin">
        <color auto="1"/>
      </right>
      <top style="medium">
        <color indexed="64"/>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quotePrefix="1"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quotePrefix="1" applyNumberFormat="1" applyFont="1" applyFill="1" applyBorder="1" applyAlignment="1">
      <alignment horizontal="center" vertical="center" wrapText="1"/>
    </xf>
    <xf numFmtId="0" fontId="4" fillId="0" borderId="0" xfId="0" applyFont="1"/>
    <xf numFmtId="0" fontId="5" fillId="0" borderId="0" xfId="0" applyFont="1"/>
    <xf numFmtId="0" fontId="6"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3"/>
  <sheetViews>
    <sheetView showGridLines="0" tabSelected="1" workbookViewId="0">
      <pane ySplit="1" topLeftCell="A2" activePane="bottomLeft" state="frozenSplit"/>
      <selection pane="bottomLeft"/>
    </sheetView>
  </sheetViews>
  <sheetFormatPr defaultRowHeight="15" x14ac:dyDescent="0.25"/>
  <cols>
    <col min="1" max="1" width="12.7109375" customWidth="1"/>
    <col min="2" max="2" width="15.7109375" customWidth="1"/>
    <col min="3" max="3" width="10.7109375" customWidth="1"/>
    <col min="4" max="4" width="18.7109375" customWidth="1"/>
    <col min="5" max="5" width="15.7109375" customWidth="1"/>
    <col min="6" max="6" width="14.7109375" customWidth="1"/>
    <col min="7" max="7" width="22.7109375" customWidth="1"/>
    <col min="8" max="8" width="21.7109375" customWidth="1"/>
    <col min="9" max="9" width="22.7109375" customWidth="1"/>
    <col min="10" max="12" width="17.7109375" customWidth="1"/>
    <col min="13" max="13" width="21" customWidth="1"/>
    <col min="14" max="14" width="20.42578125" customWidth="1"/>
    <col min="15" max="15" width="47.7109375" customWidth="1"/>
  </cols>
  <sheetData>
    <row r="1" spans="1:15" ht="78" customHeight="1" thickBot="1" x14ac:dyDescent="0.3">
      <c r="A1" s="1" t="s">
        <v>0</v>
      </c>
      <c r="B1" s="1" t="s">
        <v>1</v>
      </c>
      <c r="C1" s="1" t="s">
        <v>2</v>
      </c>
      <c r="D1" s="1" t="s">
        <v>3</v>
      </c>
      <c r="E1" s="1" t="s">
        <v>4</v>
      </c>
      <c r="F1" s="1" t="s">
        <v>5</v>
      </c>
      <c r="G1" s="1" t="s">
        <v>6</v>
      </c>
      <c r="H1" s="1" t="s">
        <v>7</v>
      </c>
      <c r="I1" s="2" t="s">
        <v>270</v>
      </c>
      <c r="J1" s="2" t="s">
        <v>269</v>
      </c>
      <c r="K1" s="2" t="s">
        <v>8</v>
      </c>
      <c r="L1" s="1" t="s">
        <v>9</v>
      </c>
      <c r="M1" s="1" t="s">
        <v>271</v>
      </c>
      <c r="N1" s="1" t="s">
        <v>272</v>
      </c>
      <c r="O1" s="1" t="s">
        <v>10</v>
      </c>
    </row>
    <row r="2" spans="1:15" ht="114" x14ac:dyDescent="0.25">
      <c r="A2" s="11" t="s">
        <v>309</v>
      </c>
      <c r="B2" s="3" t="s">
        <v>11</v>
      </c>
      <c r="C2" s="4" t="s">
        <v>14</v>
      </c>
      <c r="D2" s="3" t="s">
        <v>116</v>
      </c>
      <c r="E2" s="3" t="s">
        <v>197</v>
      </c>
      <c r="F2" s="3" t="s">
        <v>202</v>
      </c>
      <c r="G2" s="3" t="s">
        <v>206</v>
      </c>
      <c r="H2" s="3" t="s">
        <v>211</v>
      </c>
      <c r="I2" s="3" t="s">
        <v>219</v>
      </c>
      <c r="J2" s="4" t="s">
        <v>220</v>
      </c>
      <c r="K2" s="4" t="s">
        <v>220</v>
      </c>
      <c r="L2" s="4" t="s">
        <v>225</v>
      </c>
      <c r="M2" s="5" t="s">
        <v>230</v>
      </c>
      <c r="N2" s="5" t="s">
        <v>230</v>
      </c>
      <c r="O2" s="3" t="s">
        <v>248</v>
      </c>
    </row>
    <row r="3" spans="1:15" ht="114" x14ac:dyDescent="0.25">
      <c r="A3" s="11" t="s">
        <v>310</v>
      </c>
      <c r="B3" s="6" t="s">
        <v>11</v>
      </c>
      <c r="C3" s="7" t="s">
        <v>15</v>
      </c>
      <c r="D3" s="6" t="s">
        <v>117</v>
      </c>
      <c r="E3" s="6" t="s">
        <v>197</v>
      </c>
      <c r="F3" s="6" t="s">
        <v>202</v>
      </c>
      <c r="G3" s="6" t="s">
        <v>206</v>
      </c>
      <c r="H3" s="6" t="s">
        <v>211</v>
      </c>
      <c r="I3" s="6" t="s">
        <v>219</v>
      </c>
      <c r="J3" s="7" t="s">
        <v>220</v>
      </c>
      <c r="K3" s="7" t="s">
        <v>220</v>
      </c>
      <c r="L3" s="7" t="s">
        <v>225</v>
      </c>
      <c r="M3" s="8" t="s">
        <v>230</v>
      </c>
      <c r="N3" s="8" t="s">
        <v>230</v>
      </c>
      <c r="O3" s="6" t="s">
        <v>248</v>
      </c>
    </row>
    <row r="4" spans="1:15" ht="114" x14ac:dyDescent="0.25">
      <c r="A4" s="11" t="s">
        <v>311</v>
      </c>
      <c r="B4" s="6" t="s">
        <v>11</v>
      </c>
      <c r="C4" s="7" t="s">
        <v>16</v>
      </c>
      <c r="D4" s="6" t="s">
        <v>118</v>
      </c>
      <c r="E4" s="6" t="s">
        <v>197</v>
      </c>
      <c r="F4" s="6" t="s">
        <v>202</v>
      </c>
      <c r="G4" s="6" t="s">
        <v>206</v>
      </c>
      <c r="H4" s="6" t="s">
        <v>211</v>
      </c>
      <c r="I4" s="6" t="s">
        <v>219</v>
      </c>
      <c r="J4" s="7" t="s">
        <v>220</v>
      </c>
      <c r="K4" s="7" t="s">
        <v>220</v>
      </c>
      <c r="L4" s="7" t="s">
        <v>225</v>
      </c>
      <c r="M4" s="8" t="s">
        <v>230</v>
      </c>
      <c r="N4" s="8" t="s">
        <v>230</v>
      </c>
      <c r="O4" s="6" t="s">
        <v>248</v>
      </c>
    </row>
    <row r="5" spans="1:15" ht="114" x14ac:dyDescent="0.25">
      <c r="A5" s="11" t="s">
        <v>312</v>
      </c>
      <c r="B5" s="6" t="s">
        <v>11</v>
      </c>
      <c r="C5" s="7" t="s">
        <v>17</v>
      </c>
      <c r="D5" s="6" t="s">
        <v>119</v>
      </c>
      <c r="E5" s="6" t="s">
        <v>197</v>
      </c>
      <c r="F5" s="6" t="s">
        <v>203</v>
      </c>
      <c r="G5" s="6" t="s">
        <v>206</v>
      </c>
      <c r="H5" s="6" t="s">
        <v>211</v>
      </c>
      <c r="I5" s="6" t="s">
        <v>219</v>
      </c>
      <c r="J5" s="7" t="s">
        <v>220</v>
      </c>
      <c r="K5" s="7" t="s">
        <v>220</v>
      </c>
      <c r="L5" s="7" t="s">
        <v>225</v>
      </c>
      <c r="M5" s="8" t="s">
        <v>230</v>
      </c>
      <c r="N5" s="8" t="s">
        <v>230</v>
      </c>
      <c r="O5" s="6" t="s">
        <v>248</v>
      </c>
    </row>
    <row r="6" spans="1:15" ht="114" x14ac:dyDescent="0.25">
      <c r="A6" s="11" t="s">
        <v>313</v>
      </c>
      <c r="B6" s="6" t="s">
        <v>11</v>
      </c>
      <c r="C6" s="7" t="s">
        <v>18</v>
      </c>
      <c r="D6" s="6" t="s">
        <v>120</v>
      </c>
      <c r="E6" s="6" t="s">
        <v>197</v>
      </c>
      <c r="F6" s="6" t="s">
        <v>203</v>
      </c>
      <c r="G6" s="6" t="s">
        <v>206</v>
      </c>
      <c r="H6" s="6" t="s">
        <v>211</v>
      </c>
      <c r="I6" s="6" t="s">
        <v>219</v>
      </c>
      <c r="J6" s="7" t="s">
        <v>220</v>
      </c>
      <c r="K6" s="7" t="s">
        <v>220</v>
      </c>
      <c r="L6" s="7" t="s">
        <v>225</v>
      </c>
      <c r="M6" s="8" t="s">
        <v>230</v>
      </c>
      <c r="N6" s="8" t="s">
        <v>230</v>
      </c>
      <c r="O6" s="6" t="s">
        <v>248</v>
      </c>
    </row>
    <row r="7" spans="1:15" ht="114" x14ac:dyDescent="0.25">
      <c r="A7" s="11" t="s">
        <v>314</v>
      </c>
      <c r="B7" s="6" t="s">
        <v>11</v>
      </c>
      <c r="C7" s="7" t="s">
        <v>19</v>
      </c>
      <c r="D7" s="6" t="s">
        <v>121</v>
      </c>
      <c r="E7" s="6" t="s">
        <v>197</v>
      </c>
      <c r="F7" s="6" t="s">
        <v>202</v>
      </c>
      <c r="G7" s="6" t="s">
        <v>207</v>
      </c>
      <c r="H7" s="6" t="s">
        <v>212</v>
      </c>
      <c r="I7" s="6" t="s">
        <v>219</v>
      </c>
      <c r="J7" s="7" t="s">
        <v>221</v>
      </c>
      <c r="K7" s="7" t="s">
        <v>221</v>
      </c>
      <c r="L7" s="7" t="s">
        <v>226</v>
      </c>
      <c r="M7" s="7" t="s">
        <v>231</v>
      </c>
      <c r="N7" s="7" t="s">
        <v>231</v>
      </c>
      <c r="O7" s="6" t="s">
        <v>249</v>
      </c>
    </row>
    <row r="8" spans="1:15" ht="99.75" x14ac:dyDescent="0.25">
      <c r="A8" s="11" t="s">
        <v>315</v>
      </c>
      <c r="B8" s="6" t="s">
        <v>11</v>
      </c>
      <c r="C8" s="7" t="s">
        <v>19</v>
      </c>
      <c r="D8" s="6" t="s">
        <v>121</v>
      </c>
      <c r="E8" s="6" t="s">
        <v>197</v>
      </c>
      <c r="F8" s="6" t="s">
        <v>202</v>
      </c>
      <c r="G8" s="6" t="s">
        <v>208</v>
      </c>
      <c r="H8" s="6" t="s">
        <v>213</v>
      </c>
      <c r="I8" s="6" t="s">
        <v>219</v>
      </c>
      <c r="J8" s="7" t="s">
        <v>221</v>
      </c>
      <c r="K8" s="7" t="s">
        <v>221</v>
      </c>
      <c r="L8" s="7" t="s">
        <v>226</v>
      </c>
      <c r="M8" s="8" t="s">
        <v>231</v>
      </c>
      <c r="N8" s="8" t="s">
        <v>231</v>
      </c>
      <c r="O8" s="6" t="s">
        <v>250</v>
      </c>
    </row>
    <row r="9" spans="1:15" ht="114" x14ac:dyDescent="0.25">
      <c r="A9" s="11" t="s">
        <v>316</v>
      </c>
      <c r="B9" s="6" t="s">
        <v>11</v>
      </c>
      <c r="C9" s="7" t="s">
        <v>20</v>
      </c>
      <c r="D9" s="6" t="s">
        <v>122</v>
      </c>
      <c r="E9" s="6" t="s">
        <v>197</v>
      </c>
      <c r="F9" s="6" t="s">
        <v>203</v>
      </c>
      <c r="G9" s="6" t="s">
        <v>206</v>
      </c>
      <c r="H9" s="6" t="s">
        <v>211</v>
      </c>
      <c r="I9" s="6" t="s">
        <v>219</v>
      </c>
      <c r="J9" s="7" t="s">
        <v>220</v>
      </c>
      <c r="K9" s="7" t="s">
        <v>220</v>
      </c>
      <c r="L9" s="7" t="s">
        <v>225</v>
      </c>
      <c r="M9" s="8" t="s">
        <v>230</v>
      </c>
      <c r="N9" s="8" t="s">
        <v>230</v>
      </c>
      <c r="O9" s="6" t="s">
        <v>248</v>
      </c>
    </row>
    <row r="10" spans="1:15" ht="114" x14ac:dyDescent="0.25">
      <c r="A10" s="11" t="s">
        <v>317</v>
      </c>
      <c r="B10" s="6" t="s">
        <v>11</v>
      </c>
      <c r="C10" s="7" t="s">
        <v>21</v>
      </c>
      <c r="D10" s="6" t="s">
        <v>123</v>
      </c>
      <c r="E10" s="6" t="s">
        <v>197</v>
      </c>
      <c r="F10" s="6" t="s">
        <v>203</v>
      </c>
      <c r="G10" s="6" t="s">
        <v>206</v>
      </c>
      <c r="H10" s="6" t="s">
        <v>211</v>
      </c>
      <c r="I10" s="6" t="s">
        <v>219</v>
      </c>
      <c r="J10" s="7" t="s">
        <v>220</v>
      </c>
      <c r="K10" s="7" t="s">
        <v>220</v>
      </c>
      <c r="L10" s="7" t="s">
        <v>225</v>
      </c>
      <c r="M10" s="8" t="s">
        <v>230</v>
      </c>
      <c r="N10" s="8" t="s">
        <v>230</v>
      </c>
      <c r="O10" s="6" t="s">
        <v>248</v>
      </c>
    </row>
    <row r="11" spans="1:15" ht="114" x14ac:dyDescent="0.25">
      <c r="A11" s="11" t="s">
        <v>318</v>
      </c>
      <c r="B11" s="6" t="s">
        <v>11</v>
      </c>
      <c r="C11" s="7" t="s">
        <v>22</v>
      </c>
      <c r="D11" s="6" t="s">
        <v>124</v>
      </c>
      <c r="E11" s="6" t="s">
        <v>197</v>
      </c>
      <c r="F11" s="6" t="s">
        <v>202</v>
      </c>
      <c r="G11" s="6" t="s">
        <v>206</v>
      </c>
      <c r="H11" s="6" t="s">
        <v>211</v>
      </c>
      <c r="I11" s="6" t="s">
        <v>219</v>
      </c>
      <c r="J11" s="7" t="s">
        <v>220</v>
      </c>
      <c r="K11" s="7" t="s">
        <v>220</v>
      </c>
      <c r="L11" s="7" t="s">
        <v>225</v>
      </c>
      <c r="M11" s="8" t="s">
        <v>230</v>
      </c>
      <c r="N11" s="8" t="s">
        <v>230</v>
      </c>
      <c r="O11" s="6" t="s">
        <v>248</v>
      </c>
    </row>
    <row r="12" spans="1:15" ht="114" x14ac:dyDescent="0.25">
      <c r="A12" s="11" t="s">
        <v>319</v>
      </c>
      <c r="B12" s="6" t="s">
        <v>11</v>
      </c>
      <c r="C12" s="7" t="s">
        <v>23</v>
      </c>
      <c r="D12" s="6" t="s">
        <v>125</v>
      </c>
      <c r="E12" s="6" t="s">
        <v>197</v>
      </c>
      <c r="F12" s="6" t="s">
        <v>202</v>
      </c>
      <c r="G12" s="6" t="s">
        <v>206</v>
      </c>
      <c r="H12" s="6" t="s">
        <v>211</v>
      </c>
      <c r="I12" s="6" t="s">
        <v>219</v>
      </c>
      <c r="J12" s="7" t="s">
        <v>220</v>
      </c>
      <c r="K12" s="7" t="s">
        <v>220</v>
      </c>
      <c r="L12" s="7" t="s">
        <v>225</v>
      </c>
      <c r="M12" s="8" t="s">
        <v>230</v>
      </c>
      <c r="N12" s="8" t="s">
        <v>230</v>
      </c>
      <c r="O12" s="6" t="s">
        <v>248</v>
      </c>
    </row>
    <row r="13" spans="1:15" ht="114" x14ac:dyDescent="0.25">
      <c r="A13" s="11" t="s">
        <v>320</v>
      </c>
      <c r="B13" s="6" t="s">
        <v>11</v>
      </c>
      <c r="C13" s="7" t="s">
        <v>24</v>
      </c>
      <c r="D13" s="6" t="s">
        <v>126</v>
      </c>
      <c r="E13" s="6" t="s">
        <v>197</v>
      </c>
      <c r="F13" s="6" t="s">
        <v>202</v>
      </c>
      <c r="G13" s="6" t="s">
        <v>206</v>
      </c>
      <c r="H13" s="6" t="s">
        <v>211</v>
      </c>
      <c r="I13" s="6" t="s">
        <v>219</v>
      </c>
      <c r="J13" s="7" t="s">
        <v>220</v>
      </c>
      <c r="K13" s="7" t="s">
        <v>220</v>
      </c>
      <c r="L13" s="7" t="s">
        <v>225</v>
      </c>
      <c r="M13" s="8" t="s">
        <v>230</v>
      </c>
      <c r="N13" s="8" t="s">
        <v>230</v>
      </c>
      <c r="O13" s="6" t="s">
        <v>248</v>
      </c>
    </row>
    <row r="14" spans="1:15" ht="114" x14ac:dyDescent="0.25">
      <c r="A14" s="11" t="s">
        <v>321</v>
      </c>
      <c r="B14" s="6" t="s">
        <v>11</v>
      </c>
      <c r="C14" s="7" t="s">
        <v>25</v>
      </c>
      <c r="D14" s="6" t="s">
        <v>127</v>
      </c>
      <c r="E14" s="6" t="s">
        <v>197</v>
      </c>
      <c r="F14" s="6" t="s">
        <v>203</v>
      </c>
      <c r="G14" s="6" t="s">
        <v>206</v>
      </c>
      <c r="H14" s="6" t="s">
        <v>211</v>
      </c>
      <c r="I14" s="6" t="s">
        <v>219</v>
      </c>
      <c r="J14" s="7" t="s">
        <v>220</v>
      </c>
      <c r="K14" s="7" t="s">
        <v>220</v>
      </c>
      <c r="L14" s="7" t="s">
        <v>225</v>
      </c>
      <c r="M14" s="8" t="s">
        <v>230</v>
      </c>
      <c r="N14" s="8" t="s">
        <v>230</v>
      </c>
      <c r="O14" s="6" t="s">
        <v>248</v>
      </c>
    </row>
    <row r="15" spans="1:15" ht="114" x14ac:dyDescent="0.25">
      <c r="A15" s="11" t="s">
        <v>322</v>
      </c>
      <c r="B15" s="6" t="s">
        <v>11</v>
      </c>
      <c r="C15" s="7" t="s">
        <v>26</v>
      </c>
      <c r="D15" s="6" t="s">
        <v>128</v>
      </c>
      <c r="E15" s="6" t="s">
        <v>197</v>
      </c>
      <c r="F15" s="6" t="s">
        <v>203</v>
      </c>
      <c r="G15" s="6" t="s">
        <v>206</v>
      </c>
      <c r="H15" s="6" t="s">
        <v>211</v>
      </c>
      <c r="I15" s="6" t="s">
        <v>219</v>
      </c>
      <c r="J15" s="7" t="s">
        <v>220</v>
      </c>
      <c r="K15" s="7" t="s">
        <v>220</v>
      </c>
      <c r="L15" s="7" t="s">
        <v>225</v>
      </c>
      <c r="M15" s="8" t="s">
        <v>230</v>
      </c>
      <c r="N15" s="8" t="s">
        <v>230</v>
      </c>
      <c r="O15" s="6" t="s">
        <v>248</v>
      </c>
    </row>
    <row r="16" spans="1:15" ht="114" x14ac:dyDescent="0.25">
      <c r="A16" s="11" t="s">
        <v>323</v>
      </c>
      <c r="B16" s="6" t="s">
        <v>11</v>
      </c>
      <c r="C16" s="7" t="s">
        <v>27</v>
      </c>
      <c r="D16" s="6" t="s">
        <v>129</v>
      </c>
      <c r="E16" s="6" t="s">
        <v>197</v>
      </c>
      <c r="F16" s="6" t="s">
        <v>203</v>
      </c>
      <c r="G16" s="6" t="s">
        <v>206</v>
      </c>
      <c r="H16" s="6" t="s">
        <v>211</v>
      </c>
      <c r="I16" s="6" t="s">
        <v>219</v>
      </c>
      <c r="J16" s="7" t="s">
        <v>220</v>
      </c>
      <c r="K16" s="7" t="s">
        <v>220</v>
      </c>
      <c r="L16" s="7" t="s">
        <v>225</v>
      </c>
      <c r="M16" s="8" t="s">
        <v>230</v>
      </c>
      <c r="N16" s="8" t="s">
        <v>230</v>
      </c>
      <c r="O16" s="6" t="s">
        <v>248</v>
      </c>
    </row>
    <row r="17" spans="1:15" ht="114" x14ac:dyDescent="0.25">
      <c r="A17" s="11" t="s">
        <v>324</v>
      </c>
      <c r="B17" s="6" t="s">
        <v>11</v>
      </c>
      <c r="C17" s="7" t="s">
        <v>28</v>
      </c>
      <c r="D17" s="6" t="s">
        <v>121</v>
      </c>
      <c r="E17" s="6" t="s">
        <v>197</v>
      </c>
      <c r="F17" s="6" t="s">
        <v>203</v>
      </c>
      <c r="G17" s="6" t="s">
        <v>206</v>
      </c>
      <c r="H17" s="6" t="s">
        <v>211</v>
      </c>
      <c r="I17" s="6" t="s">
        <v>219</v>
      </c>
      <c r="J17" s="7" t="s">
        <v>220</v>
      </c>
      <c r="K17" s="7" t="s">
        <v>220</v>
      </c>
      <c r="L17" s="7" t="s">
        <v>225</v>
      </c>
      <c r="M17" s="8" t="s">
        <v>230</v>
      </c>
      <c r="N17" s="8" t="s">
        <v>230</v>
      </c>
      <c r="O17" s="6" t="s">
        <v>248</v>
      </c>
    </row>
    <row r="18" spans="1:15" ht="114" x14ac:dyDescent="0.25">
      <c r="A18" s="11" t="s">
        <v>325</v>
      </c>
      <c r="B18" s="6" t="s">
        <v>11</v>
      </c>
      <c r="C18" s="7" t="s">
        <v>29</v>
      </c>
      <c r="D18" s="6" t="s">
        <v>130</v>
      </c>
      <c r="E18" s="6" t="s">
        <v>197</v>
      </c>
      <c r="F18" s="6" t="s">
        <v>203</v>
      </c>
      <c r="G18" s="6" t="s">
        <v>206</v>
      </c>
      <c r="H18" s="6" t="s">
        <v>211</v>
      </c>
      <c r="I18" s="6" t="s">
        <v>219</v>
      </c>
      <c r="J18" s="7" t="s">
        <v>220</v>
      </c>
      <c r="K18" s="7" t="s">
        <v>220</v>
      </c>
      <c r="L18" s="7" t="s">
        <v>225</v>
      </c>
      <c r="M18" s="8" t="s">
        <v>230</v>
      </c>
      <c r="N18" s="8" t="s">
        <v>230</v>
      </c>
      <c r="O18" s="6" t="s">
        <v>248</v>
      </c>
    </row>
    <row r="19" spans="1:15" ht="114" x14ac:dyDescent="0.25">
      <c r="A19" s="11" t="s">
        <v>326</v>
      </c>
      <c r="B19" s="6" t="s">
        <v>11</v>
      </c>
      <c r="C19" s="7" t="s">
        <v>30</v>
      </c>
      <c r="D19" s="6" t="s">
        <v>131</v>
      </c>
      <c r="E19" s="6" t="s">
        <v>197</v>
      </c>
      <c r="F19" s="6" t="s">
        <v>203</v>
      </c>
      <c r="G19" s="6" t="s">
        <v>206</v>
      </c>
      <c r="H19" s="6" t="s">
        <v>211</v>
      </c>
      <c r="I19" s="6" t="s">
        <v>219</v>
      </c>
      <c r="J19" s="7" t="s">
        <v>220</v>
      </c>
      <c r="K19" s="7" t="s">
        <v>220</v>
      </c>
      <c r="L19" s="7" t="s">
        <v>225</v>
      </c>
      <c r="M19" s="8" t="s">
        <v>230</v>
      </c>
      <c r="N19" s="8" t="s">
        <v>230</v>
      </c>
      <c r="O19" s="6" t="s">
        <v>248</v>
      </c>
    </row>
    <row r="20" spans="1:15" ht="114" x14ac:dyDescent="0.25">
      <c r="A20" s="11" t="s">
        <v>327</v>
      </c>
      <c r="B20" s="6" t="s">
        <v>11</v>
      </c>
      <c r="C20" s="7" t="s">
        <v>31</v>
      </c>
      <c r="D20" s="6" t="s">
        <v>132</v>
      </c>
      <c r="E20" s="6" t="s">
        <v>197</v>
      </c>
      <c r="F20" s="6" t="s">
        <v>203</v>
      </c>
      <c r="G20" s="6" t="s">
        <v>206</v>
      </c>
      <c r="H20" s="6" t="s">
        <v>211</v>
      </c>
      <c r="I20" s="6" t="s">
        <v>219</v>
      </c>
      <c r="J20" s="7" t="s">
        <v>220</v>
      </c>
      <c r="K20" s="7" t="s">
        <v>220</v>
      </c>
      <c r="L20" s="7" t="s">
        <v>225</v>
      </c>
      <c r="M20" s="8" t="s">
        <v>230</v>
      </c>
      <c r="N20" s="8" t="s">
        <v>230</v>
      </c>
      <c r="O20" s="6" t="s">
        <v>248</v>
      </c>
    </row>
    <row r="21" spans="1:15" ht="114" x14ac:dyDescent="0.25">
      <c r="A21" s="11" t="s">
        <v>328</v>
      </c>
      <c r="B21" s="6" t="s">
        <v>11</v>
      </c>
      <c r="C21" s="7" t="s">
        <v>32</v>
      </c>
      <c r="D21" s="6" t="s">
        <v>133</v>
      </c>
      <c r="E21" s="6" t="s">
        <v>197</v>
      </c>
      <c r="F21" s="6" t="s">
        <v>203</v>
      </c>
      <c r="G21" s="6" t="s">
        <v>206</v>
      </c>
      <c r="H21" s="6" t="s">
        <v>211</v>
      </c>
      <c r="I21" s="6" t="s">
        <v>219</v>
      </c>
      <c r="J21" s="7" t="s">
        <v>220</v>
      </c>
      <c r="K21" s="7" t="s">
        <v>220</v>
      </c>
      <c r="L21" s="7" t="s">
        <v>225</v>
      </c>
      <c r="M21" s="8" t="s">
        <v>230</v>
      </c>
      <c r="N21" s="8" t="s">
        <v>230</v>
      </c>
      <c r="O21" s="6" t="s">
        <v>248</v>
      </c>
    </row>
    <row r="22" spans="1:15" ht="114" x14ac:dyDescent="0.25">
      <c r="A22" s="11" t="s">
        <v>329</v>
      </c>
      <c r="B22" s="6" t="s">
        <v>11</v>
      </c>
      <c r="C22" s="7" t="s">
        <v>33</v>
      </c>
      <c r="D22" s="6" t="s">
        <v>134</v>
      </c>
      <c r="E22" s="6" t="s">
        <v>197</v>
      </c>
      <c r="F22" s="6" t="s">
        <v>203</v>
      </c>
      <c r="G22" s="6" t="s">
        <v>206</v>
      </c>
      <c r="H22" s="6" t="s">
        <v>211</v>
      </c>
      <c r="I22" s="6" t="s">
        <v>219</v>
      </c>
      <c r="J22" s="7" t="s">
        <v>220</v>
      </c>
      <c r="K22" s="7" t="s">
        <v>220</v>
      </c>
      <c r="L22" s="7" t="s">
        <v>225</v>
      </c>
      <c r="M22" s="8" t="s">
        <v>230</v>
      </c>
      <c r="N22" s="8" t="s">
        <v>230</v>
      </c>
      <c r="O22" s="6" t="s">
        <v>248</v>
      </c>
    </row>
    <row r="23" spans="1:15" ht="114" x14ac:dyDescent="0.25">
      <c r="A23" s="11" t="s">
        <v>330</v>
      </c>
      <c r="B23" s="6" t="s">
        <v>11</v>
      </c>
      <c r="C23" s="7" t="s">
        <v>34</v>
      </c>
      <c r="D23" s="6" t="s">
        <v>135</v>
      </c>
      <c r="E23" s="6" t="s">
        <v>197</v>
      </c>
      <c r="F23" s="6" t="s">
        <v>203</v>
      </c>
      <c r="G23" s="6" t="s">
        <v>206</v>
      </c>
      <c r="H23" s="6" t="s">
        <v>211</v>
      </c>
      <c r="I23" s="6" t="s">
        <v>219</v>
      </c>
      <c r="J23" s="7" t="s">
        <v>220</v>
      </c>
      <c r="K23" s="7" t="s">
        <v>220</v>
      </c>
      <c r="L23" s="7" t="s">
        <v>225</v>
      </c>
      <c r="M23" s="8" t="s">
        <v>230</v>
      </c>
      <c r="N23" s="8" t="s">
        <v>230</v>
      </c>
      <c r="O23" s="6" t="s">
        <v>248</v>
      </c>
    </row>
    <row r="24" spans="1:15" ht="114" x14ac:dyDescent="0.25">
      <c r="A24" s="11" t="s">
        <v>331</v>
      </c>
      <c r="B24" s="6" t="s">
        <v>11</v>
      </c>
      <c r="C24" s="7" t="s">
        <v>35</v>
      </c>
      <c r="D24" s="6" t="s">
        <v>121</v>
      </c>
      <c r="E24" s="6" t="s">
        <v>197</v>
      </c>
      <c r="F24" s="6" t="s">
        <v>202</v>
      </c>
      <c r="G24" s="6" t="s">
        <v>206</v>
      </c>
      <c r="H24" s="6" t="s">
        <v>211</v>
      </c>
      <c r="I24" s="6" t="s">
        <v>219</v>
      </c>
      <c r="J24" s="7" t="s">
        <v>220</v>
      </c>
      <c r="K24" s="7" t="s">
        <v>220</v>
      </c>
      <c r="L24" s="7" t="s">
        <v>225</v>
      </c>
      <c r="M24" s="8" t="s">
        <v>230</v>
      </c>
      <c r="N24" s="8" t="s">
        <v>230</v>
      </c>
      <c r="O24" s="6" t="s">
        <v>248</v>
      </c>
    </row>
    <row r="25" spans="1:15" ht="114" x14ac:dyDescent="0.25">
      <c r="A25" s="11" t="s">
        <v>332</v>
      </c>
      <c r="B25" s="6" t="s">
        <v>11</v>
      </c>
      <c r="C25" s="7" t="s">
        <v>36</v>
      </c>
      <c r="D25" s="6" t="s">
        <v>136</v>
      </c>
      <c r="E25" s="6" t="s">
        <v>197</v>
      </c>
      <c r="F25" s="6" t="s">
        <v>203</v>
      </c>
      <c r="G25" s="6" t="s">
        <v>206</v>
      </c>
      <c r="H25" s="6" t="s">
        <v>211</v>
      </c>
      <c r="I25" s="6" t="s">
        <v>219</v>
      </c>
      <c r="J25" s="7" t="s">
        <v>220</v>
      </c>
      <c r="K25" s="7" t="s">
        <v>220</v>
      </c>
      <c r="L25" s="7" t="s">
        <v>225</v>
      </c>
      <c r="M25" s="8" t="s">
        <v>230</v>
      </c>
      <c r="N25" s="8" t="s">
        <v>230</v>
      </c>
      <c r="O25" s="6" t="s">
        <v>248</v>
      </c>
    </row>
    <row r="26" spans="1:15" ht="114" x14ac:dyDescent="0.25">
      <c r="A26" s="11" t="s">
        <v>333</v>
      </c>
      <c r="B26" s="6" t="s">
        <v>11</v>
      </c>
      <c r="C26" s="7" t="s">
        <v>37</v>
      </c>
      <c r="D26" s="6" t="s">
        <v>137</v>
      </c>
      <c r="E26" s="6" t="s">
        <v>197</v>
      </c>
      <c r="F26" s="6" t="s">
        <v>203</v>
      </c>
      <c r="G26" s="6" t="s">
        <v>206</v>
      </c>
      <c r="H26" s="6" t="s">
        <v>211</v>
      </c>
      <c r="I26" s="6" t="s">
        <v>219</v>
      </c>
      <c r="J26" s="7" t="s">
        <v>220</v>
      </c>
      <c r="K26" s="7" t="s">
        <v>220</v>
      </c>
      <c r="L26" s="7" t="s">
        <v>225</v>
      </c>
      <c r="M26" s="8" t="s">
        <v>230</v>
      </c>
      <c r="N26" s="8" t="s">
        <v>230</v>
      </c>
      <c r="O26" s="6" t="s">
        <v>248</v>
      </c>
    </row>
    <row r="27" spans="1:15" ht="114" x14ac:dyDescent="0.25">
      <c r="A27" s="11" t="s">
        <v>334</v>
      </c>
      <c r="B27" s="6" t="s">
        <v>11</v>
      </c>
      <c r="C27" s="7" t="s">
        <v>38</v>
      </c>
      <c r="D27" s="6" t="s">
        <v>121</v>
      </c>
      <c r="E27" s="6" t="s">
        <v>197</v>
      </c>
      <c r="F27" s="6" t="s">
        <v>202</v>
      </c>
      <c r="G27" s="6" t="s">
        <v>206</v>
      </c>
      <c r="H27" s="6" t="s">
        <v>211</v>
      </c>
      <c r="I27" s="6" t="s">
        <v>219</v>
      </c>
      <c r="J27" s="7" t="s">
        <v>220</v>
      </c>
      <c r="K27" s="7" t="s">
        <v>220</v>
      </c>
      <c r="L27" s="7" t="s">
        <v>225</v>
      </c>
      <c r="M27" s="8" t="s">
        <v>230</v>
      </c>
      <c r="N27" s="8" t="s">
        <v>230</v>
      </c>
      <c r="O27" s="6" t="s">
        <v>248</v>
      </c>
    </row>
    <row r="28" spans="1:15" ht="114" x14ac:dyDescent="0.25">
      <c r="A28" s="11" t="s">
        <v>335</v>
      </c>
      <c r="B28" s="6" t="s">
        <v>11</v>
      </c>
      <c r="C28" s="7" t="s">
        <v>39</v>
      </c>
      <c r="D28" s="6" t="s">
        <v>138</v>
      </c>
      <c r="E28" s="6" t="s">
        <v>197</v>
      </c>
      <c r="F28" s="6" t="s">
        <v>203</v>
      </c>
      <c r="G28" s="6" t="s">
        <v>206</v>
      </c>
      <c r="H28" s="6" t="s">
        <v>211</v>
      </c>
      <c r="I28" s="6" t="s">
        <v>219</v>
      </c>
      <c r="J28" s="7" t="s">
        <v>220</v>
      </c>
      <c r="K28" s="7" t="s">
        <v>220</v>
      </c>
      <c r="L28" s="7" t="s">
        <v>225</v>
      </c>
      <c r="M28" s="8" t="s">
        <v>230</v>
      </c>
      <c r="N28" s="8" t="s">
        <v>230</v>
      </c>
      <c r="O28" s="6" t="s">
        <v>248</v>
      </c>
    </row>
    <row r="29" spans="1:15" ht="114" x14ac:dyDescent="0.25">
      <c r="A29" s="11" t="s">
        <v>336</v>
      </c>
      <c r="B29" s="6" t="s">
        <v>11</v>
      </c>
      <c r="C29" s="7" t="s">
        <v>40</v>
      </c>
      <c r="D29" s="6" t="s">
        <v>139</v>
      </c>
      <c r="E29" s="6" t="s">
        <v>197</v>
      </c>
      <c r="F29" s="6" t="s">
        <v>202</v>
      </c>
      <c r="G29" s="6" t="s">
        <v>206</v>
      </c>
      <c r="H29" s="6" t="s">
        <v>211</v>
      </c>
      <c r="I29" s="6" t="s">
        <v>219</v>
      </c>
      <c r="J29" s="7" t="s">
        <v>220</v>
      </c>
      <c r="K29" s="7" t="s">
        <v>220</v>
      </c>
      <c r="L29" s="7" t="s">
        <v>225</v>
      </c>
      <c r="M29" s="8" t="s">
        <v>230</v>
      </c>
      <c r="N29" s="8" t="s">
        <v>230</v>
      </c>
      <c r="O29" s="6" t="s">
        <v>248</v>
      </c>
    </row>
    <row r="30" spans="1:15" ht="57" x14ac:dyDescent="0.25">
      <c r="A30" s="11" t="s">
        <v>337</v>
      </c>
      <c r="B30" s="6" t="s">
        <v>11</v>
      </c>
      <c r="C30" s="7" t="s">
        <v>41</v>
      </c>
      <c r="D30" s="6" t="s">
        <v>140</v>
      </c>
      <c r="E30" s="6" t="s">
        <v>197</v>
      </c>
      <c r="F30" s="6" t="s">
        <v>203</v>
      </c>
      <c r="G30" s="6" t="s">
        <v>209</v>
      </c>
      <c r="H30" s="6" t="s">
        <v>214</v>
      </c>
      <c r="I30" s="6" t="s">
        <v>219</v>
      </c>
      <c r="J30" s="7" t="s">
        <v>220</v>
      </c>
      <c r="K30" s="7" t="s">
        <v>220</v>
      </c>
      <c r="L30" s="7" t="s">
        <v>225</v>
      </c>
      <c r="M30" s="8" t="s">
        <v>232</v>
      </c>
      <c r="N30" s="8" t="s">
        <v>241</v>
      </c>
      <c r="O30" s="6" t="s">
        <v>251</v>
      </c>
    </row>
    <row r="31" spans="1:15" ht="114" x14ac:dyDescent="0.25">
      <c r="A31" s="11" t="s">
        <v>338</v>
      </c>
      <c r="B31" s="6" t="s">
        <v>11</v>
      </c>
      <c r="C31" s="7" t="s">
        <v>41</v>
      </c>
      <c r="D31" s="6" t="s">
        <v>140</v>
      </c>
      <c r="E31" s="6" t="s">
        <v>197</v>
      </c>
      <c r="F31" s="6" t="s">
        <v>203</v>
      </c>
      <c r="G31" s="6" t="s">
        <v>206</v>
      </c>
      <c r="H31" s="6" t="s">
        <v>211</v>
      </c>
      <c r="I31" s="6" t="s">
        <v>219</v>
      </c>
      <c r="J31" s="7" t="s">
        <v>220</v>
      </c>
      <c r="K31" s="7" t="s">
        <v>220</v>
      </c>
      <c r="L31" s="7" t="s">
        <v>225</v>
      </c>
      <c r="M31" s="8" t="s">
        <v>230</v>
      </c>
      <c r="N31" s="8" t="s">
        <v>230</v>
      </c>
      <c r="O31" s="6" t="s">
        <v>248</v>
      </c>
    </row>
    <row r="32" spans="1:15" ht="114" x14ac:dyDescent="0.25">
      <c r="A32" s="11" t="s">
        <v>339</v>
      </c>
      <c r="B32" s="6" t="s">
        <v>11</v>
      </c>
      <c r="C32" s="7" t="s">
        <v>42</v>
      </c>
      <c r="D32" s="6" t="s">
        <v>141</v>
      </c>
      <c r="E32" s="6" t="s">
        <v>197</v>
      </c>
      <c r="F32" s="6" t="s">
        <v>203</v>
      </c>
      <c r="G32" s="6" t="s">
        <v>206</v>
      </c>
      <c r="H32" s="6" t="s">
        <v>211</v>
      </c>
      <c r="I32" s="6" t="s">
        <v>219</v>
      </c>
      <c r="J32" s="7" t="s">
        <v>220</v>
      </c>
      <c r="K32" s="7" t="s">
        <v>220</v>
      </c>
      <c r="L32" s="7" t="s">
        <v>225</v>
      </c>
      <c r="M32" s="8" t="s">
        <v>230</v>
      </c>
      <c r="N32" s="8" t="s">
        <v>230</v>
      </c>
      <c r="O32" s="6" t="s">
        <v>248</v>
      </c>
    </row>
    <row r="33" spans="1:15" ht="114" x14ac:dyDescent="0.25">
      <c r="A33" s="11" t="s">
        <v>340</v>
      </c>
      <c r="B33" s="6" t="s">
        <v>11</v>
      </c>
      <c r="C33" s="7" t="s">
        <v>43</v>
      </c>
      <c r="D33" s="6" t="s">
        <v>142</v>
      </c>
      <c r="E33" s="6" t="s">
        <v>197</v>
      </c>
      <c r="F33" s="6" t="s">
        <v>203</v>
      </c>
      <c r="G33" s="6" t="s">
        <v>206</v>
      </c>
      <c r="H33" s="6" t="s">
        <v>211</v>
      </c>
      <c r="I33" s="6" t="s">
        <v>219</v>
      </c>
      <c r="J33" s="7" t="s">
        <v>220</v>
      </c>
      <c r="K33" s="7" t="s">
        <v>220</v>
      </c>
      <c r="L33" s="7" t="s">
        <v>225</v>
      </c>
      <c r="M33" s="8" t="s">
        <v>230</v>
      </c>
      <c r="N33" s="8" t="s">
        <v>230</v>
      </c>
      <c r="O33" s="6" t="s">
        <v>248</v>
      </c>
    </row>
    <row r="34" spans="1:15" ht="114" x14ac:dyDescent="0.25">
      <c r="A34" s="11" t="s">
        <v>341</v>
      </c>
      <c r="B34" s="6" t="s">
        <v>11</v>
      </c>
      <c r="C34" s="7" t="s">
        <v>44</v>
      </c>
      <c r="D34" s="6" t="s">
        <v>143</v>
      </c>
      <c r="E34" s="6" t="s">
        <v>197</v>
      </c>
      <c r="F34" s="6" t="s">
        <v>203</v>
      </c>
      <c r="G34" s="6" t="s">
        <v>206</v>
      </c>
      <c r="H34" s="6" t="s">
        <v>211</v>
      </c>
      <c r="I34" s="6" t="s">
        <v>219</v>
      </c>
      <c r="J34" s="7" t="s">
        <v>220</v>
      </c>
      <c r="K34" s="7" t="s">
        <v>220</v>
      </c>
      <c r="L34" s="7" t="s">
        <v>225</v>
      </c>
      <c r="M34" s="8" t="s">
        <v>230</v>
      </c>
      <c r="N34" s="8" t="s">
        <v>230</v>
      </c>
      <c r="O34" s="6" t="s">
        <v>248</v>
      </c>
    </row>
    <row r="35" spans="1:15" ht="114" x14ac:dyDescent="0.25">
      <c r="A35" s="11" t="s">
        <v>342</v>
      </c>
      <c r="B35" s="6" t="s">
        <v>11</v>
      </c>
      <c r="C35" s="7" t="s">
        <v>45</v>
      </c>
      <c r="D35" s="6" t="s">
        <v>144</v>
      </c>
      <c r="E35" s="6" t="s">
        <v>197</v>
      </c>
      <c r="F35" s="6" t="s">
        <v>202</v>
      </c>
      <c r="G35" s="6" t="s">
        <v>206</v>
      </c>
      <c r="H35" s="6" t="s">
        <v>211</v>
      </c>
      <c r="I35" s="6" t="s">
        <v>219</v>
      </c>
      <c r="J35" s="7" t="s">
        <v>220</v>
      </c>
      <c r="K35" s="7" t="s">
        <v>220</v>
      </c>
      <c r="L35" s="7" t="s">
        <v>225</v>
      </c>
      <c r="M35" s="8" t="s">
        <v>230</v>
      </c>
      <c r="N35" s="8" t="s">
        <v>230</v>
      </c>
      <c r="O35" s="6" t="s">
        <v>248</v>
      </c>
    </row>
    <row r="36" spans="1:15" ht="185.25" x14ac:dyDescent="0.25">
      <c r="A36" s="11" t="s">
        <v>343</v>
      </c>
      <c r="B36" s="6" t="s">
        <v>11</v>
      </c>
      <c r="C36" s="7" t="s">
        <v>46</v>
      </c>
      <c r="D36" s="6" t="s">
        <v>145</v>
      </c>
      <c r="E36" s="6" t="s">
        <v>198</v>
      </c>
      <c r="F36" s="6" t="s">
        <v>204</v>
      </c>
      <c r="G36" s="6" t="s">
        <v>207</v>
      </c>
      <c r="H36" s="6" t="s">
        <v>215</v>
      </c>
      <c r="I36" s="6" t="s">
        <v>219</v>
      </c>
      <c r="J36" s="7" t="s">
        <v>222</v>
      </c>
      <c r="K36" s="7" t="s">
        <v>222</v>
      </c>
      <c r="L36" s="6" t="s">
        <v>227</v>
      </c>
      <c r="M36" s="8" t="s">
        <v>233</v>
      </c>
      <c r="N36" s="8" t="s">
        <v>242</v>
      </c>
      <c r="O36" s="6" t="s">
        <v>252</v>
      </c>
    </row>
    <row r="37" spans="1:15" ht="114" x14ac:dyDescent="0.25">
      <c r="A37" s="11" t="s">
        <v>344</v>
      </c>
      <c r="B37" s="6" t="s">
        <v>11</v>
      </c>
      <c r="C37" s="7" t="s">
        <v>47</v>
      </c>
      <c r="D37" s="6" t="s">
        <v>146</v>
      </c>
      <c r="E37" s="6" t="s">
        <v>197</v>
      </c>
      <c r="F37" s="6" t="s">
        <v>203</v>
      </c>
      <c r="G37" s="6" t="s">
        <v>206</v>
      </c>
      <c r="H37" s="6" t="s">
        <v>211</v>
      </c>
      <c r="I37" s="6" t="s">
        <v>219</v>
      </c>
      <c r="J37" s="7" t="s">
        <v>220</v>
      </c>
      <c r="K37" s="7" t="s">
        <v>220</v>
      </c>
      <c r="L37" s="7" t="s">
        <v>225</v>
      </c>
      <c r="M37" s="8" t="s">
        <v>230</v>
      </c>
      <c r="N37" s="8" t="s">
        <v>230</v>
      </c>
      <c r="O37" s="6" t="s">
        <v>248</v>
      </c>
    </row>
    <row r="38" spans="1:15" ht="114" x14ac:dyDescent="0.25">
      <c r="A38" s="11" t="s">
        <v>345</v>
      </c>
      <c r="B38" s="6" t="s">
        <v>11</v>
      </c>
      <c r="C38" s="7" t="s">
        <v>48</v>
      </c>
      <c r="D38" s="6" t="s">
        <v>147</v>
      </c>
      <c r="E38" s="6" t="s">
        <v>197</v>
      </c>
      <c r="F38" s="6" t="s">
        <v>202</v>
      </c>
      <c r="G38" s="6" t="s">
        <v>206</v>
      </c>
      <c r="H38" s="6" t="s">
        <v>211</v>
      </c>
      <c r="I38" s="6" t="s">
        <v>219</v>
      </c>
      <c r="J38" s="7" t="s">
        <v>220</v>
      </c>
      <c r="K38" s="7" t="s">
        <v>220</v>
      </c>
      <c r="L38" s="7" t="s">
        <v>225</v>
      </c>
      <c r="M38" s="8" t="s">
        <v>230</v>
      </c>
      <c r="N38" s="8" t="s">
        <v>230</v>
      </c>
      <c r="O38" s="6" t="s">
        <v>248</v>
      </c>
    </row>
    <row r="39" spans="1:15" ht="114" x14ac:dyDescent="0.25">
      <c r="A39" s="11" t="s">
        <v>346</v>
      </c>
      <c r="B39" s="6" t="s">
        <v>11</v>
      </c>
      <c r="C39" s="7" t="s">
        <v>49</v>
      </c>
      <c r="D39" s="6" t="s">
        <v>121</v>
      </c>
      <c r="E39" s="6" t="s">
        <v>197</v>
      </c>
      <c r="F39" s="6" t="s">
        <v>202</v>
      </c>
      <c r="G39" s="6" t="s">
        <v>206</v>
      </c>
      <c r="H39" s="6" t="s">
        <v>211</v>
      </c>
      <c r="I39" s="6" t="s">
        <v>219</v>
      </c>
      <c r="J39" s="7" t="s">
        <v>220</v>
      </c>
      <c r="K39" s="7" t="s">
        <v>220</v>
      </c>
      <c r="L39" s="7" t="s">
        <v>225</v>
      </c>
      <c r="M39" s="8" t="s">
        <v>230</v>
      </c>
      <c r="N39" s="8" t="s">
        <v>230</v>
      </c>
      <c r="O39" s="6" t="s">
        <v>248</v>
      </c>
    </row>
    <row r="40" spans="1:15" ht="114" x14ac:dyDescent="0.25">
      <c r="A40" s="11" t="s">
        <v>347</v>
      </c>
      <c r="B40" s="6" t="s">
        <v>11</v>
      </c>
      <c r="C40" s="7" t="s">
        <v>50</v>
      </c>
      <c r="D40" s="6" t="s">
        <v>148</v>
      </c>
      <c r="E40" s="6" t="s">
        <v>197</v>
      </c>
      <c r="F40" s="6" t="s">
        <v>202</v>
      </c>
      <c r="G40" s="6" t="s">
        <v>206</v>
      </c>
      <c r="H40" s="6" t="s">
        <v>211</v>
      </c>
      <c r="I40" s="6" t="s">
        <v>219</v>
      </c>
      <c r="J40" s="7" t="s">
        <v>220</v>
      </c>
      <c r="K40" s="7" t="s">
        <v>220</v>
      </c>
      <c r="L40" s="7" t="s">
        <v>225</v>
      </c>
      <c r="M40" s="8" t="s">
        <v>230</v>
      </c>
      <c r="N40" s="8" t="s">
        <v>230</v>
      </c>
      <c r="O40" s="6" t="s">
        <v>248</v>
      </c>
    </row>
    <row r="41" spans="1:15" ht="114" x14ac:dyDescent="0.25">
      <c r="A41" s="11" t="s">
        <v>348</v>
      </c>
      <c r="B41" s="6" t="s">
        <v>11</v>
      </c>
      <c r="C41" s="7" t="s">
        <v>51</v>
      </c>
      <c r="D41" s="6" t="s">
        <v>149</v>
      </c>
      <c r="E41" s="6" t="s">
        <v>197</v>
      </c>
      <c r="F41" s="6" t="s">
        <v>203</v>
      </c>
      <c r="G41" s="6" t="s">
        <v>206</v>
      </c>
      <c r="H41" s="6" t="s">
        <v>211</v>
      </c>
      <c r="I41" s="6" t="s">
        <v>219</v>
      </c>
      <c r="J41" s="7" t="s">
        <v>220</v>
      </c>
      <c r="K41" s="7" t="s">
        <v>220</v>
      </c>
      <c r="L41" s="7" t="s">
        <v>225</v>
      </c>
      <c r="M41" s="8" t="s">
        <v>230</v>
      </c>
      <c r="N41" s="8" t="s">
        <v>230</v>
      </c>
      <c r="O41" s="6" t="s">
        <v>248</v>
      </c>
    </row>
    <row r="42" spans="1:15" ht="114" x14ac:dyDescent="0.25">
      <c r="A42" s="11" t="s">
        <v>349</v>
      </c>
      <c r="B42" s="6" t="s">
        <v>11</v>
      </c>
      <c r="C42" s="7" t="s">
        <v>52</v>
      </c>
      <c r="D42" s="6" t="s">
        <v>150</v>
      </c>
      <c r="E42" s="6" t="s">
        <v>197</v>
      </c>
      <c r="F42" s="6" t="s">
        <v>202</v>
      </c>
      <c r="G42" s="6" t="s">
        <v>206</v>
      </c>
      <c r="H42" s="6" t="s">
        <v>211</v>
      </c>
      <c r="I42" s="6" t="s">
        <v>219</v>
      </c>
      <c r="J42" s="7" t="s">
        <v>220</v>
      </c>
      <c r="K42" s="7" t="s">
        <v>220</v>
      </c>
      <c r="L42" s="7" t="s">
        <v>225</v>
      </c>
      <c r="M42" s="8" t="s">
        <v>230</v>
      </c>
      <c r="N42" s="8" t="s">
        <v>230</v>
      </c>
      <c r="O42" s="6" t="s">
        <v>248</v>
      </c>
    </row>
    <row r="43" spans="1:15" ht="114" x14ac:dyDescent="0.25">
      <c r="A43" s="11" t="s">
        <v>350</v>
      </c>
      <c r="B43" s="6" t="s">
        <v>11</v>
      </c>
      <c r="C43" s="7" t="s">
        <v>53</v>
      </c>
      <c r="D43" s="6" t="s">
        <v>121</v>
      </c>
      <c r="E43" s="6" t="s">
        <v>198</v>
      </c>
      <c r="F43" s="6" t="s">
        <v>204</v>
      </c>
      <c r="G43" s="6" t="s">
        <v>207</v>
      </c>
      <c r="H43" s="6" t="s">
        <v>215</v>
      </c>
      <c r="I43" s="6" t="s">
        <v>219</v>
      </c>
      <c r="J43" s="7" t="s">
        <v>221</v>
      </c>
      <c r="K43" s="7" t="s">
        <v>221</v>
      </c>
      <c r="L43" s="7" t="s">
        <v>226</v>
      </c>
      <c r="M43" s="7" t="s">
        <v>231</v>
      </c>
      <c r="N43" s="7" t="s">
        <v>231</v>
      </c>
      <c r="O43" s="6" t="s">
        <v>253</v>
      </c>
    </row>
    <row r="44" spans="1:15" ht="99.75" x14ac:dyDescent="0.25">
      <c r="A44" s="11" t="s">
        <v>351</v>
      </c>
      <c r="B44" s="6" t="s">
        <v>11</v>
      </c>
      <c r="C44" s="7" t="s">
        <v>53</v>
      </c>
      <c r="D44" s="6" t="s">
        <v>121</v>
      </c>
      <c r="E44" s="6" t="s">
        <v>198</v>
      </c>
      <c r="F44" s="6" t="s">
        <v>204</v>
      </c>
      <c r="G44" s="6" t="s">
        <v>208</v>
      </c>
      <c r="H44" s="6" t="s">
        <v>216</v>
      </c>
      <c r="I44" s="6" t="s">
        <v>219</v>
      </c>
      <c r="J44" s="7" t="s">
        <v>221</v>
      </c>
      <c r="K44" s="7" t="s">
        <v>221</v>
      </c>
      <c r="L44" s="7" t="s">
        <v>226</v>
      </c>
      <c r="M44" s="8" t="s">
        <v>231</v>
      </c>
      <c r="N44" s="8" t="s">
        <v>231</v>
      </c>
      <c r="O44" s="6" t="s">
        <v>254</v>
      </c>
    </row>
    <row r="45" spans="1:15" ht="114" x14ac:dyDescent="0.25">
      <c r="A45" s="11" t="s">
        <v>352</v>
      </c>
      <c r="B45" s="6" t="s">
        <v>11</v>
      </c>
      <c r="C45" s="7" t="s">
        <v>54</v>
      </c>
      <c r="D45" s="6" t="s">
        <v>151</v>
      </c>
      <c r="E45" s="6" t="s">
        <v>197</v>
      </c>
      <c r="F45" s="6" t="s">
        <v>203</v>
      </c>
      <c r="G45" s="6" t="s">
        <v>206</v>
      </c>
      <c r="H45" s="6" t="s">
        <v>211</v>
      </c>
      <c r="I45" s="6" t="s">
        <v>219</v>
      </c>
      <c r="J45" s="7" t="s">
        <v>220</v>
      </c>
      <c r="K45" s="7" t="s">
        <v>220</v>
      </c>
      <c r="L45" s="7" t="s">
        <v>225</v>
      </c>
      <c r="M45" s="8" t="s">
        <v>230</v>
      </c>
      <c r="N45" s="8" t="s">
        <v>230</v>
      </c>
      <c r="O45" s="6" t="s">
        <v>248</v>
      </c>
    </row>
    <row r="46" spans="1:15" ht="114" x14ac:dyDescent="0.25">
      <c r="A46" s="11" t="s">
        <v>353</v>
      </c>
      <c r="B46" s="6" t="s">
        <v>11</v>
      </c>
      <c r="C46" s="7" t="s">
        <v>55</v>
      </c>
      <c r="D46" s="6" t="s">
        <v>152</v>
      </c>
      <c r="E46" s="6" t="s">
        <v>197</v>
      </c>
      <c r="F46" s="6" t="s">
        <v>203</v>
      </c>
      <c r="G46" s="6" t="s">
        <v>206</v>
      </c>
      <c r="H46" s="6" t="s">
        <v>211</v>
      </c>
      <c r="I46" s="6" t="s">
        <v>219</v>
      </c>
      <c r="J46" s="7" t="s">
        <v>220</v>
      </c>
      <c r="K46" s="7" t="s">
        <v>220</v>
      </c>
      <c r="L46" s="7" t="s">
        <v>225</v>
      </c>
      <c r="M46" s="8" t="s">
        <v>230</v>
      </c>
      <c r="N46" s="8" t="s">
        <v>230</v>
      </c>
      <c r="O46" s="6" t="s">
        <v>248</v>
      </c>
    </row>
    <row r="47" spans="1:15" ht="114" x14ac:dyDescent="0.25">
      <c r="A47" s="11" t="s">
        <v>354</v>
      </c>
      <c r="B47" s="6" t="s">
        <v>11</v>
      </c>
      <c r="C47" s="7" t="s">
        <v>56</v>
      </c>
      <c r="D47" s="6" t="s">
        <v>153</v>
      </c>
      <c r="E47" s="6" t="s">
        <v>197</v>
      </c>
      <c r="F47" s="6" t="s">
        <v>203</v>
      </c>
      <c r="G47" s="6" t="s">
        <v>206</v>
      </c>
      <c r="H47" s="6" t="s">
        <v>211</v>
      </c>
      <c r="I47" s="6" t="s">
        <v>219</v>
      </c>
      <c r="J47" s="7" t="s">
        <v>220</v>
      </c>
      <c r="K47" s="7" t="s">
        <v>220</v>
      </c>
      <c r="L47" s="7" t="s">
        <v>225</v>
      </c>
      <c r="M47" s="8" t="s">
        <v>230</v>
      </c>
      <c r="N47" s="8" t="s">
        <v>230</v>
      </c>
      <c r="O47" s="6" t="s">
        <v>248</v>
      </c>
    </row>
    <row r="48" spans="1:15" ht="114" x14ac:dyDescent="0.25">
      <c r="A48" s="11" t="s">
        <v>355</v>
      </c>
      <c r="B48" s="6" t="s">
        <v>11</v>
      </c>
      <c r="C48" s="7" t="s">
        <v>57</v>
      </c>
      <c r="D48" s="6" t="s">
        <v>118</v>
      </c>
      <c r="E48" s="6" t="s">
        <v>197</v>
      </c>
      <c r="F48" s="6" t="s">
        <v>202</v>
      </c>
      <c r="G48" s="6" t="s">
        <v>206</v>
      </c>
      <c r="H48" s="6" t="s">
        <v>211</v>
      </c>
      <c r="I48" s="6" t="s">
        <v>219</v>
      </c>
      <c r="J48" s="7" t="s">
        <v>220</v>
      </c>
      <c r="K48" s="7" t="s">
        <v>220</v>
      </c>
      <c r="L48" s="7" t="s">
        <v>225</v>
      </c>
      <c r="M48" s="8" t="s">
        <v>230</v>
      </c>
      <c r="N48" s="8" t="s">
        <v>230</v>
      </c>
      <c r="O48" s="6" t="s">
        <v>248</v>
      </c>
    </row>
    <row r="49" spans="1:15" ht="114" x14ac:dyDescent="0.25">
      <c r="A49" s="11" t="s">
        <v>356</v>
      </c>
      <c r="B49" s="6" t="s">
        <v>11</v>
      </c>
      <c r="C49" s="7" t="s">
        <v>58</v>
      </c>
      <c r="D49" s="6" t="s">
        <v>154</v>
      </c>
      <c r="E49" s="6" t="s">
        <v>197</v>
      </c>
      <c r="F49" s="6" t="s">
        <v>203</v>
      </c>
      <c r="G49" s="6" t="s">
        <v>206</v>
      </c>
      <c r="H49" s="6" t="s">
        <v>211</v>
      </c>
      <c r="I49" s="6" t="s">
        <v>219</v>
      </c>
      <c r="J49" s="7" t="s">
        <v>220</v>
      </c>
      <c r="K49" s="7" t="s">
        <v>220</v>
      </c>
      <c r="L49" s="7" t="s">
        <v>225</v>
      </c>
      <c r="M49" s="8" t="s">
        <v>230</v>
      </c>
      <c r="N49" s="8" t="s">
        <v>230</v>
      </c>
      <c r="O49" s="6" t="s">
        <v>248</v>
      </c>
    </row>
    <row r="50" spans="1:15" ht="114" x14ac:dyDescent="0.25">
      <c r="A50" s="11" t="s">
        <v>357</v>
      </c>
      <c r="B50" s="6" t="s">
        <v>11</v>
      </c>
      <c r="C50" s="7" t="s">
        <v>59</v>
      </c>
      <c r="D50" s="6" t="s">
        <v>155</v>
      </c>
      <c r="E50" s="6" t="s">
        <v>197</v>
      </c>
      <c r="F50" s="6" t="s">
        <v>203</v>
      </c>
      <c r="G50" s="6" t="s">
        <v>206</v>
      </c>
      <c r="H50" s="6" t="s">
        <v>211</v>
      </c>
      <c r="I50" s="6" t="s">
        <v>219</v>
      </c>
      <c r="J50" s="7" t="s">
        <v>220</v>
      </c>
      <c r="K50" s="7" t="s">
        <v>220</v>
      </c>
      <c r="L50" s="7" t="s">
        <v>225</v>
      </c>
      <c r="M50" s="8" t="s">
        <v>230</v>
      </c>
      <c r="N50" s="8" t="s">
        <v>230</v>
      </c>
      <c r="O50" s="6" t="s">
        <v>248</v>
      </c>
    </row>
    <row r="51" spans="1:15" ht="114" x14ac:dyDescent="0.25">
      <c r="A51" s="11" t="s">
        <v>358</v>
      </c>
      <c r="B51" s="6" t="s">
        <v>11</v>
      </c>
      <c r="C51" s="7" t="s">
        <v>60</v>
      </c>
      <c r="D51" s="6" t="s">
        <v>156</v>
      </c>
      <c r="E51" s="6" t="s">
        <v>197</v>
      </c>
      <c r="F51" s="6" t="s">
        <v>202</v>
      </c>
      <c r="G51" s="6" t="s">
        <v>206</v>
      </c>
      <c r="H51" s="6" t="s">
        <v>211</v>
      </c>
      <c r="I51" s="6" t="s">
        <v>219</v>
      </c>
      <c r="J51" s="7" t="s">
        <v>220</v>
      </c>
      <c r="K51" s="7" t="s">
        <v>220</v>
      </c>
      <c r="L51" s="7" t="s">
        <v>225</v>
      </c>
      <c r="M51" s="8" t="s">
        <v>230</v>
      </c>
      <c r="N51" s="8" t="s">
        <v>230</v>
      </c>
      <c r="O51" s="6" t="s">
        <v>248</v>
      </c>
    </row>
    <row r="52" spans="1:15" ht="114" x14ac:dyDescent="0.25">
      <c r="A52" s="11" t="s">
        <v>359</v>
      </c>
      <c r="B52" s="6" t="s">
        <v>11</v>
      </c>
      <c r="C52" s="7" t="s">
        <v>61</v>
      </c>
      <c r="D52" s="6" t="s">
        <v>157</v>
      </c>
      <c r="E52" s="6" t="s">
        <v>197</v>
      </c>
      <c r="F52" s="6" t="s">
        <v>202</v>
      </c>
      <c r="G52" s="6" t="s">
        <v>206</v>
      </c>
      <c r="H52" s="6" t="s">
        <v>211</v>
      </c>
      <c r="I52" s="6" t="s">
        <v>219</v>
      </c>
      <c r="J52" s="7" t="s">
        <v>220</v>
      </c>
      <c r="K52" s="7" t="s">
        <v>220</v>
      </c>
      <c r="L52" s="7" t="s">
        <v>225</v>
      </c>
      <c r="M52" s="8" t="s">
        <v>230</v>
      </c>
      <c r="N52" s="8" t="s">
        <v>230</v>
      </c>
      <c r="O52" s="6" t="s">
        <v>248</v>
      </c>
    </row>
    <row r="53" spans="1:15" ht="85.5" x14ac:dyDescent="0.25">
      <c r="A53" s="11" t="s">
        <v>360</v>
      </c>
      <c r="B53" s="6" t="s">
        <v>11</v>
      </c>
      <c r="C53" s="7" t="s">
        <v>62</v>
      </c>
      <c r="D53" s="6" t="s">
        <v>121</v>
      </c>
      <c r="E53" s="6" t="s">
        <v>197</v>
      </c>
      <c r="F53" s="6" t="s">
        <v>203</v>
      </c>
      <c r="G53" s="6" t="s">
        <v>209</v>
      </c>
      <c r="H53" s="6" t="s">
        <v>214</v>
      </c>
      <c r="I53" s="6" t="s">
        <v>219</v>
      </c>
      <c r="J53" s="7" t="s">
        <v>223</v>
      </c>
      <c r="K53" s="7" t="s">
        <v>223</v>
      </c>
      <c r="L53" s="6" t="s">
        <v>228</v>
      </c>
      <c r="M53" s="7" t="s">
        <v>234</v>
      </c>
      <c r="N53" s="7" t="s">
        <v>234</v>
      </c>
      <c r="O53" s="6" t="s">
        <v>255</v>
      </c>
    </row>
    <row r="54" spans="1:15" ht="114" x14ac:dyDescent="0.25">
      <c r="A54" s="11" t="s">
        <v>361</v>
      </c>
      <c r="B54" s="6" t="s">
        <v>11</v>
      </c>
      <c r="C54" s="7" t="s">
        <v>63</v>
      </c>
      <c r="D54" s="6" t="s">
        <v>158</v>
      </c>
      <c r="E54" s="6" t="s">
        <v>197</v>
      </c>
      <c r="F54" s="6" t="s">
        <v>203</v>
      </c>
      <c r="G54" s="6" t="s">
        <v>206</v>
      </c>
      <c r="H54" s="6" t="s">
        <v>211</v>
      </c>
      <c r="I54" s="6" t="s">
        <v>219</v>
      </c>
      <c r="J54" s="7" t="s">
        <v>220</v>
      </c>
      <c r="K54" s="7" t="s">
        <v>220</v>
      </c>
      <c r="L54" s="7" t="s">
        <v>225</v>
      </c>
      <c r="M54" s="8" t="s">
        <v>230</v>
      </c>
      <c r="N54" s="8" t="s">
        <v>230</v>
      </c>
      <c r="O54" s="6" t="s">
        <v>248</v>
      </c>
    </row>
    <row r="55" spans="1:15" ht="85.5" x14ac:dyDescent="0.25">
      <c r="A55" s="11" t="s">
        <v>362</v>
      </c>
      <c r="B55" s="6" t="s">
        <v>11</v>
      </c>
      <c r="C55" s="7" t="s">
        <v>64</v>
      </c>
      <c r="D55" s="6" t="s">
        <v>118</v>
      </c>
      <c r="E55" s="6" t="s">
        <v>197</v>
      </c>
      <c r="F55" s="6" t="s">
        <v>203</v>
      </c>
      <c r="G55" s="6" t="s">
        <v>206</v>
      </c>
      <c r="H55" s="6" t="s">
        <v>211</v>
      </c>
      <c r="I55" s="6" t="s">
        <v>219</v>
      </c>
      <c r="J55" s="7" t="s">
        <v>223</v>
      </c>
      <c r="K55" s="7" t="s">
        <v>223</v>
      </c>
      <c r="L55" s="6" t="s">
        <v>228</v>
      </c>
      <c r="M55" s="7" t="s">
        <v>234</v>
      </c>
      <c r="N55" s="7" t="s">
        <v>234</v>
      </c>
      <c r="O55" s="6" t="s">
        <v>256</v>
      </c>
    </row>
    <row r="56" spans="1:15" ht="99.75" x14ac:dyDescent="0.25">
      <c r="A56" s="11" t="s">
        <v>363</v>
      </c>
      <c r="B56" s="6" t="s">
        <v>12</v>
      </c>
      <c r="C56" s="7" t="s">
        <v>65</v>
      </c>
      <c r="D56" s="6" t="s">
        <v>159</v>
      </c>
      <c r="E56" s="6" t="s">
        <v>198</v>
      </c>
      <c r="F56" s="6" t="s">
        <v>204</v>
      </c>
      <c r="G56" s="6" t="s">
        <v>207</v>
      </c>
      <c r="H56" s="6" t="s">
        <v>215</v>
      </c>
      <c r="I56" s="6" t="s">
        <v>219</v>
      </c>
      <c r="J56" s="7" t="s">
        <v>220</v>
      </c>
      <c r="K56" s="7" t="s">
        <v>220</v>
      </c>
      <c r="L56" s="6" t="s">
        <v>225</v>
      </c>
      <c r="M56" s="8" t="s">
        <v>235</v>
      </c>
      <c r="N56" s="8" t="s">
        <v>243</v>
      </c>
      <c r="O56" s="6" t="s">
        <v>257</v>
      </c>
    </row>
    <row r="57" spans="1:15" ht="57" x14ac:dyDescent="0.25">
      <c r="A57" s="11" t="s">
        <v>364</v>
      </c>
      <c r="B57" s="6" t="s">
        <v>12</v>
      </c>
      <c r="C57" s="7" t="s">
        <v>65</v>
      </c>
      <c r="D57" s="6" t="s">
        <v>159</v>
      </c>
      <c r="E57" s="6" t="s">
        <v>198</v>
      </c>
      <c r="F57" s="6" t="s">
        <v>204</v>
      </c>
      <c r="G57" s="6" t="s">
        <v>209</v>
      </c>
      <c r="H57" s="6" t="s">
        <v>217</v>
      </c>
      <c r="I57" s="6" t="s">
        <v>219</v>
      </c>
      <c r="J57" s="7" t="s">
        <v>220</v>
      </c>
      <c r="K57" s="7" t="s">
        <v>220</v>
      </c>
      <c r="L57" s="7" t="s">
        <v>225</v>
      </c>
      <c r="M57" s="8" t="s">
        <v>235</v>
      </c>
      <c r="N57" s="8" t="s">
        <v>235</v>
      </c>
      <c r="O57" s="6" t="s">
        <v>251</v>
      </c>
    </row>
    <row r="58" spans="1:15" ht="99.75" x14ac:dyDescent="0.25">
      <c r="A58" s="11" t="s">
        <v>365</v>
      </c>
      <c r="B58" s="6" t="s">
        <v>12</v>
      </c>
      <c r="C58" s="7" t="s">
        <v>66</v>
      </c>
      <c r="D58" s="6" t="s">
        <v>160</v>
      </c>
      <c r="E58" s="6" t="s">
        <v>198</v>
      </c>
      <c r="F58" s="6" t="s">
        <v>204</v>
      </c>
      <c r="G58" s="6" t="s">
        <v>207</v>
      </c>
      <c r="H58" s="6" t="s">
        <v>215</v>
      </c>
      <c r="I58" s="6" t="s">
        <v>219</v>
      </c>
      <c r="J58" s="7" t="s">
        <v>220</v>
      </c>
      <c r="K58" s="7" t="s">
        <v>220</v>
      </c>
      <c r="L58" s="6" t="s">
        <v>225</v>
      </c>
      <c r="M58" s="8" t="s">
        <v>236</v>
      </c>
      <c r="N58" s="8" t="s">
        <v>244</v>
      </c>
      <c r="O58" s="6" t="s">
        <v>257</v>
      </c>
    </row>
    <row r="59" spans="1:15" ht="57" x14ac:dyDescent="0.25">
      <c r="A59" s="11" t="s">
        <v>366</v>
      </c>
      <c r="B59" s="6" t="s">
        <v>12</v>
      </c>
      <c r="C59" s="7" t="s">
        <v>66</v>
      </c>
      <c r="D59" s="6" t="s">
        <v>160</v>
      </c>
      <c r="E59" s="6" t="s">
        <v>198</v>
      </c>
      <c r="F59" s="6" t="s">
        <v>204</v>
      </c>
      <c r="G59" s="6" t="s">
        <v>209</v>
      </c>
      <c r="H59" s="6" t="s">
        <v>217</v>
      </c>
      <c r="I59" s="6" t="s">
        <v>219</v>
      </c>
      <c r="J59" s="7" t="s">
        <v>220</v>
      </c>
      <c r="K59" s="7" t="s">
        <v>220</v>
      </c>
      <c r="L59" s="7" t="s">
        <v>225</v>
      </c>
      <c r="M59" s="8" t="s">
        <v>237</v>
      </c>
      <c r="N59" s="8" t="s">
        <v>237</v>
      </c>
      <c r="O59" s="6" t="s">
        <v>251</v>
      </c>
    </row>
    <row r="60" spans="1:15" ht="114" x14ac:dyDescent="0.25">
      <c r="A60" s="11" t="s">
        <v>367</v>
      </c>
      <c r="B60" s="6" t="s">
        <v>12</v>
      </c>
      <c r="C60" s="7" t="s">
        <v>67</v>
      </c>
      <c r="D60" s="6" t="s">
        <v>161</v>
      </c>
      <c r="E60" s="6" t="s">
        <v>199</v>
      </c>
      <c r="F60" s="6" t="s">
        <v>204</v>
      </c>
      <c r="G60" s="6" t="s">
        <v>206</v>
      </c>
      <c r="H60" s="6" t="s">
        <v>211</v>
      </c>
      <c r="I60" s="6" t="s">
        <v>219</v>
      </c>
      <c r="J60" s="7" t="s">
        <v>220</v>
      </c>
      <c r="K60" s="7" t="s">
        <v>220</v>
      </c>
      <c r="L60" s="7" t="s">
        <v>225</v>
      </c>
      <c r="M60" s="8" t="s">
        <v>230</v>
      </c>
      <c r="N60" s="8" t="s">
        <v>230</v>
      </c>
      <c r="O60" s="6" t="s">
        <v>258</v>
      </c>
    </row>
    <row r="61" spans="1:15" ht="57" x14ac:dyDescent="0.25">
      <c r="A61" s="11" t="s">
        <v>368</v>
      </c>
      <c r="B61" s="6" t="s">
        <v>12</v>
      </c>
      <c r="C61" s="7" t="s">
        <v>68</v>
      </c>
      <c r="D61" s="6" t="s">
        <v>162</v>
      </c>
      <c r="E61" s="6" t="s">
        <v>198</v>
      </c>
      <c r="F61" s="6" t="s">
        <v>204</v>
      </c>
      <c r="G61" s="6" t="s">
        <v>209</v>
      </c>
      <c r="H61" s="6" t="s">
        <v>217</v>
      </c>
      <c r="I61" s="6" t="s">
        <v>219</v>
      </c>
      <c r="J61" s="7" t="s">
        <v>220</v>
      </c>
      <c r="K61" s="7" t="s">
        <v>220</v>
      </c>
      <c r="L61" s="7" t="s">
        <v>225</v>
      </c>
      <c r="M61" s="8" t="s">
        <v>238</v>
      </c>
      <c r="N61" s="8" t="s">
        <v>238</v>
      </c>
      <c r="O61" s="6" t="s">
        <v>251</v>
      </c>
    </row>
    <row r="62" spans="1:15" ht="114" x14ac:dyDescent="0.25">
      <c r="A62" s="11" t="s">
        <v>369</v>
      </c>
      <c r="B62" s="6" t="s">
        <v>12</v>
      </c>
      <c r="C62" s="7" t="s">
        <v>69</v>
      </c>
      <c r="D62" s="6" t="s">
        <v>163</v>
      </c>
      <c r="E62" s="6" t="s">
        <v>199</v>
      </c>
      <c r="F62" s="6" t="s">
        <v>204</v>
      </c>
      <c r="G62" s="6" t="s">
        <v>206</v>
      </c>
      <c r="H62" s="6" t="s">
        <v>211</v>
      </c>
      <c r="I62" s="6" t="s">
        <v>219</v>
      </c>
      <c r="J62" s="7" t="s">
        <v>220</v>
      </c>
      <c r="K62" s="7" t="s">
        <v>220</v>
      </c>
      <c r="L62" s="7" t="s">
        <v>225</v>
      </c>
      <c r="M62" s="8" t="s">
        <v>230</v>
      </c>
      <c r="N62" s="8" t="s">
        <v>230</v>
      </c>
      <c r="O62" s="6" t="s">
        <v>259</v>
      </c>
    </row>
    <row r="63" spans="1:15" ht="114" x14ac:dyDescent="0.25">
      <c r="A63" s="11" t="s">
        <v>370</v>
      </c>
      <c r="B63" s="6" t="s">
        <v>12</v>
      </c>
      <c r="C63" s="7" t="s">
        <v>70</v>
      </c>
      <c r="D63" s="6" t="s">
        <v>12</v>
      </c>
      <c r="E63" s="6" t="s">
        <v>198</v>
      </c>
      <c r="F63" s="6" t="s">
        <v>204</v>
      </c>
      <c r="G63" s="6" t="s">
        <v>206</v>
      </c>
      <c r="H63" s="6" t="s">
        <v>211</v>
      </c>
      <c r="I63" s="6" t="s">
        <v>219</v>
      </c>
      <c r="J63" s="7" t="s">
        <v>220</v>
      </c>
      <c r="K63" s="7" t="s">
        <v>220</v>
      </c>
      <c r="L63" s="7" t="s">
        <v>225</v>
      </c>
      <c r="M63" s="8" t="s">
        <v>230</v>
      </c>
      <c r="N63" s="8" t="s">
        <v>230</v>
      </c>
      <c r="O63" s="6" t="s">
        <v>260</v>
      </c>
    </row>
    <row r="64" spans="1:15" ht="114" x14ac:dyDescent="0.25">
      <c r="A64" s="11" t="s">
        <v>371</v>
      </c>
      <c r="B64" s="6" t="s">
        <v>12</v>
      </c>
      <c r="C64" s="7" t="s">
        <v>71</v>
      </c>
      <c r="D64" s="6" t="s">
        <v>12</v>
      </c>
      <c r="E64" s="6" t="s">
        <v>198</v>
      </c>
      <c r="F64" s="6" t="s">
        <v>204</v>
      </c>
      <c r="G64" s="6" t="s">
        <v>206</v>
      </c>
      <c r="H64" s="6" t="s">
        <v>211</v>
      </c>
      <c r="I64" s="6" t="s">
        <v>219</v>
      </c>
      <c r="J64" s="7" t="s">
        <v>220</v>
      </c>
      <c r="K64" s="7" t="s">
        <v>220</v>
      </c>
      <c r="L64" s="7" t="s">
        <v>225</v>
      </c>
      <c r="M64" s="8" t="s">
        <v>230</v>
      </c>
      <c r="N64" s="8" t="s">
        <v>230</v>
      </c>
      <c r="O64" s="6" t="s">
        <v>261</v>
      </c>
    </row>
    <row r="65" spans="1:15" ht="114" x14ac:dyDescent="0.25">
      <c r="A65" s="11" t="s">
        <v>372</v>
      </c>
      <c r="B65" s="6" t="s">
        <v>12</v>
      </c>
      <c r="C65" s="7" t="s">
        <v>72</v>
      </c>
      <c r="D65" s="6" t="s">
        <v>12</v>
      </c>
      <c r="E65" s="6" t="s">
        <v>198</v>
      </c>
      <c r="F65" s="6" t="s">
        <v>204</v>
      </c>
      <c r="G65" s="6" t="s">
        <v>206</v>
      </c>
      <c r="H65" s="6" t="s">
        <v>211</v>
      </c>
      <c r="I65" s="6" t="s">
        <v>219</v>
      </c>
      <c r="J65" s="7" t="s">
        <v>220</v>
      </c>
      <c r="K65" s="7" t="s">
        <v>220</v>
      </c>
      <c r="L65" s="7" t="s">
        <v>225</v>
      </c>
      <c r="M65" s="8" t="s">
        <v>230</v>
      </c>
      <c r="N65" s="8" t="s">
        <v>230</v>
      </c>
      <c r="O65" s="6" t="s">
        <v>261</v>
      </c>
    </row>
    <row r="66" spans="1:15" ht="114" x14ac:dyDescent="0.25">
      <c r="A66" s="11" t="s">
        <v>373</v>
      </c>
      <c r="B66" s="6" t="s">
        <v>12</v>
      </c>
      <c r="C66" s="7" t="s">
        <v>73</v>
      </c>
      <c r="D66" s="6" t="s">
        <v>12</v>
      </c>
      <c r="E66" s="6" t="s">
        <v>198</v>
      </c>
      <c r="F66" s="6" t="s">
        <v>204</v>
      </c>
      <c r="G66" s="6" t="s">
        <v>206</v>
      </c>
      <c r="H66" s="6" t="s">
        <v>211</v>
      </c>
      <c r="I66" s="6" t="s">
        <v>219</v>
      </c>
      <c r="J66" s="7" t="s">
        <v>220</v>
      </c>
      <c r="K66" s="7" t="s">
        <v>220</v>
      </c>
      <c r="L66" s="7" t="s">
        <v>225</v>
      </c>
      <c r="M66" s="8" t="s">
        <v>230</v>
      </c>
      <c r="N66" s="8" t="s">
        <v>230</v>
      </c>
      <c r="O66" s="6" t="s">
        <v>261</v>
      </c>
    </row>
    <row r="67" spans="1:15" ht="114" x14ac:dyDescent="0.25">
      <c r="A67" s="11" t="s">
        <v>374</v>
      </c>
      <c r="B67" s="6" t="s">
        <v>12</v>
      </c>
      <c r="C67" s="7" t="s">
        <v>74</v>
      </c>
      <c r="D67" s="6" t="s">
        <v>12</v>
      </c>
      <c r="E67" s="6" t="s">
        <v>198</v>
      </c>
      <c r="F67" s="6" t="s">
        <v>204</v>
      </c>
      <c r="G67" s="6" t="s">
        <v>206</v>
      </c>
      <c r="H67" s="6" t="s">
        <v>211</v>
      </c>
      <c r="I67" s="6" t="s">
        <v>219</v>
      </c>
      <c r="J67" s="7" t="s">
        <v>220</v>
      </c>
      <c r="K67" s="7" t="s">
        <v>220</v>
      </c>
      <c r="L67" s="7" t="s">
        <v>225</v>
      </c>
      <c r="M67" s="8" t="s">
        <v>230</v>
      </c>
      <c r="N67" s="8" t="s">
        <v>230</v>
      </c>
      <c r="O67" s="6" t="s">
        <v>261</v>
      </c>
    </row>
    <row r="68" spans="1:15" ht="114" x14ac:dyDescent="0.25">
      <c r="A68" s="11" t="s">
        <v>375</v>
      </c>
      <c r="B68" s="6" t="s">
        <v>12</v>
      </c>
      <c r="C68" s="7" t="s">
        <v>75</v>
      </c>
      <c r="D68" s="6" t="s">
        <v>12</v>
      </c>
      <c r="E68" s="6" t="s">
        <v>198</v>
      </c>
      <c r="F68" s="6" t="s">
        <v>204</v>
      </c>
      <c r="G68" s="6" t="s">
        <v>206</v>
      </c>
      <c r="H68" s="6" t="s">
        <v>211</v>
      </c>
      <c r="I68" s="6" t="s">
        <v>219</v>
      </c>
      <c r="J68" s="7" t="s">
        <v>220</v>
      </c>
      <c r="K68" s="7" t="s">
        <v>220</v>
      </c>
      <c r="L68" s="7" t="s">
        <v>225</v>
      </c>
      <c r="M68" s="8" t="s">
        <v>230</v>
      </c>
      <c r="N68" s="8" t="s">
        <v>230</v>
      </c>
      <c r="O68" s="6" t="s">
        <v>261</v>
      </c>
    </row>
    <row r="69" spans="1:15" ht="114" x14ac:dyDescent="0.25">
      <c r="A69" s="11" t="s">
        <v>376</v>
      </c>
      <c r="B69" s="6" t="s">
        <v>12</v>
      </c>
      <c r="C69" s="7" t="s">
        <v>76</v>
      </c>
      <c r="D69" s="6" t="s">
        <v>12</v>
      </c>
      <c r="E69" s="6" t="s">
        <v>198</v>
      </c>
      <c r="F69" s="6" t="s">
        <v>204</v>
      </c>
      <c r="G69" s="6" t="s">
        <v>206</v>
      </c>
      <c r="H69" s="6" t="s">
        <v>211</v>
      </c>
      <c r="I69" s="6" t="s">
        <v>219</v>
      </c>
      <c r="J69" s="7" t="s">
        <v>220</v>
      </c>
      <c r="K69" s="7" t="s">
        <v>220</v>
      </c>
      <c r="L69" s="7" t="s">
        <v>225</v>
      </c>
      <c r="M69" s="8" t="s">
        <v>230</v>
      </c>
      <c r="N69" s="8" t="s">
        <v>230</v>
      </c>
      <c r="O69" s="6" t="s">
        <v>260</v>
      </c>
    </row>
    <row r="70" spans="1:15" ht="114" x14ac:dyDescent="0.25">
      <c r="A70" s="11" t="s">
        <v>377</v>
      </c>
      <c r="B70" s="6" t="s">
        <v>11</v>
      </c>
      <c r="C70" s="7" t="s">
        <v>77</v>
      </c>
      <c r="D70" s="6" t="s">
        <v>164</v>
      </c>
      <c r="E70" s="6" t="s">
        <v>199</v>
      </c>
      <c r="F70" s="6" t="s">
        <v>205</v>
      </c>
      <c r="G70" s="6" t="s">
        <v>206</v>
      </c>
      <c r="H70" s="6" t="s">
        <v>211</v>
      </c>
      <c r="I70" s="6" t="s">
        <v>219</v>
      </c>
      <c r="J70" s="7" t="s">
        <v>220</v>
      </c>
      <c r="K70" s="7" t="s">
        <v>220</v>
      </c>
      <c r="L70" s="7" t="s">
        <v>225</v>
      </c>
      <c r="M70" s="8" t="s">
        <v>230</v>
      </c>
      <c r="N70" s="8" t="s">
        <v>230</v>
      </c>
      <c r="O70" s="6" t="s">
        <v>262</v>
      </c>
    </row>
    <row r="71" spans="1:15" ht="114" x14ac:dyDescent="0.25">
      <c r="A71" s="11" t="s">
        <v>378</v>
      </c>
      <c r="B71" s="6" t="s">
        <v>12</v>
      </c>
      <c r="C71" s="7" t="s">
        <v>78</v>
      </c>
      <c r="D71" s="6" t="s">
        <v>165</v>
      </c>
      <c r="E71" s="6" t="s">
        <v>199</v>
      </c>
      <c r="F71" s="6" t="s">
        <v>204</v>
      </c>
      <c r="G71" s="6" t="s">
        <v>206</v>
      </c>
      <c r="H71" s="6" t="s">
        <v>211</v>
      </c>
      <c r="I71" s="6" t="s">
        <v>219</v>
      </c>
      <c r="J71" s="7" t="s">
        <v>220</v>
      </c>
      <c r="K71" s="7" t="s">
        <v>220</v>
      </c>
      <c r="L71" s="7" t="s">
        <v>225</v>
      </c>
      <c r="M71" s="8" t="s">
        <v>230</v>
      </c>
      <c r="N71" s="8" t="s">
        <v>230</v>
      </c>
      <c r="O71" s="6" t="s">
        <v>263</v>
      </c>
    </row>
    <row r="72" spans="1:15" ht="114" x14ac:dyDescent="0.25">
      <c r="A72" s="11" t="s">
        <v>379</v>
      </c>
      <c r="B72" s="6" t="s">
        <v>13</v>
      </c>
      <c r="C72" s="7" t="s">
        <v>79</v>
      </c>
      <c r="D72" s="6" t="s">
        <v>166</v>
      </c>
      <c r="E72" s="6" t="s">
        <v>197</v>
      </c>
      <c r="F72" s="6" t="s">
        <v>202</v>
      </c>
      <c r="G72" s="6" t="s">
        <v>206</v>
      </c>
      <c r="H72" s="6" t="s">
        <v>211</v>
      </c>
      <c r="I72" s="6" t="s">
        <v>219</v>
      </c>
      <c r="J72" s="7" t="s">
        <v>220</v>
      </c>
      <c r="K72" s="7" t="s">
        <v>220</v>
      </c>
      <c r="L72" s="7" t="s">
        <v>225</v>
      </c>
      <c r="M72" s="8" t="s">
        <v>230</v>
      </c>
      <c r="N72" s="8" t="s">
        <v>230</v>
      </c>
      <c r="O72" s="6" t="s">
        <v>248</v>
      </c>
    </row>
    <row r="73" spans="1:15" ht="114" x14ac:dyDescent="0.25">
      <c r="A73" s="11" t="s">
        <v>380</v>
      </c>
      <c r="B73" s="6" t="s">
        <v>13</v>
      </c>
      <c r="C73" s="7" t="s">
        <v>80</v>
      </c>
      <c r="D73" s="6" t="s">
        <v>167</v>
      </c>
      <c r="E73" s="6" t="s">
        <v>197</v>
      </c>
      <c r="F73" s="6" t="s">
        <v>203</v>
      </c>
      <c r="G73" s="6" t="s">
        <v>206</v>
      </c>
      <c r="H73" s="6" t="s">
        <v>211</v>
      </c>
      <c r="I73" s="6" t="s">
        <v>219</v>
      </c>
      <c r="J73" s="7" t="s">
        <v>220</v>
      </c>
      <c r="K73" s="7" t="s">
        <v>220</v>
      </c>
      <c r="L73" s="7" t="s">
        <v>225</v>
      </c>
      <c r="M73" s="8" t="s">
        <v>230</v>
      </c>
      <c r="N73" s="8" t="s">
        <v>230</v>
      </c>
      <c r="O73" s="6" t="s">
        <v>248</v>
      </c>
    </row>
    <row r="74" spans="1:15" ht="114" x14ac:dyDescent="0.25">
      <c r="A74" s="11" t="s">
        <v>381</v>
      </c>
      <c r="B74" s="6" t="s">
        <v>13</v>
      </c>
      <c r="C74" s="7" t="s">
        <v>81</v>
      </c>
      <c r="D74" s="6" t="s">
        <v>168</v>
      </c>
      <c r="E74" s="6" t="s">
        <v>197</v>
      </c>
      <c r="F74" s="6" t="s">
        <v>202</v>
      </c>
      <c r="G74" s="6" t="s">
        <v>206</v>
      </c>
      <c r="H74" s="6" t="s">
        <v>211</v>
      </c>
      <c r="I74" s="6" t="s">
        <v>219</v>
      </c>
      <c r="J74" s="7" t="s">
        <v>220</v>
      </c>
      <c r="K74" s="7" t="s">
        <v>220</v>
      </c>
      <c r="L74" s="7" t="s">
        <v>225</v>
      </c>
      <c r="M74" s="8" t="s">
        <v>230</v>
      </c>
      <c r="N74" s="8" t="s">
        <v>230</v>
      </c>
      <c r="O74" s="6" t="s">
        <v>248</v>
      </c>
    </row>
    <row r="75" spans="1:15" ht="114" x14ac:dyDescent="0.25">
      <c r="A75" s="11" t="s">
        <v>382</v>
      </c>
      <c r="B75" s="6" t="s">
        <v>13</v>
      </c>
      <c r="C75" s="7" t="s">
        <v>82</v>
      </c>
      <c r="D75" s="6" t="s">
        <v>169</v>
      </c>
      <c r="E75" s="6" t="s">
        <v>197</v>
      </c>
      <c r="F75" s="6" t="s">
        <v>202</v>
      </c>
      <c r="G75" s="6" t="s">
        <v>206</v>
      </c>
      <c r="H75" s="6" t="s">
        <v>211</v>
      </c>
      <c r="I75" s="6" t="s">
        <v>219</v>
      </c>
      <c r="J75" s="7" t="s">
        <v>220</v>
      </c>
      <c r="K75" s="7" t="s">
        <v>220</v>
      </c>
      <c r="L75" s="7" t="s">
        <v>225</v>
      </c>
      <c r="M75" s="8" t="s">
        <v>230</v>
      </c>
      <c r="N75" s="8" t="s">
        <v>230</v>
      </c>
      <c r="O75" s="6" t="s">
        <v>248</v>
      </c>
    </row>
    <row r="76" spans="1:15" ht="114" x14ac:dyDescent="0.25">
      <c r="A76" s="11" t="s">
        <v>383</v>
      </c>
      <c r="B76" s="6" t="s">
        <v>13</v>
      </c>
      <c r="C76" s="7" t="s">
        <v>83</v>
      </c>
      <c r="D76" s="6" t="s">
        <v>170</v>
      </c>
      <c r="E76" s="6" t="s">
        <v>197</v>
      </c>
      <c r="F76" s="6" t="s">
        <v>202</v>
      </c>
      <c r="G76" s="6" t="s">
        <v>206</v>
      </c>
      <c r="H76" s="6" t="s">
        <v>211</v>
      </c>
      <c r="I76" s="6" t="s">
        <v>219</v>
      </c>
      <c r="J76" s="7" t="s">
        <v>220</v>
      </c>
      <c r="K76" s="7" t="s">
        <v>220</v>
      </c>
      <c r="L76" s="7" t="s">
        <v>225</v>
      </c>
      <c r="M76" s="8" t="s">
        <v>230</v>
      </c>
      <c r="N76" s="8" t="s">
        <v>230</v>
      </c>
      <c r="O76" s="6" t="s">
        <v>248</v>
      </c>
    </row>
    <row r="77" spans="1:15" ht="114" x14ac:dyDescent="0.25">
      <c r="A77" s="11" t="s">
        <v>384</v>
      </c>
      <c r="B77" s="6" t="s">
        <v>13</v>
      </c>
      <c r="C77" s="7" t="s">
        <v>84</v>
      </c>
      <c r="D77" s="6" t="s">
        <v>171</v>
      </c>
      <c r="E77" s="6" t="s">
        <v>197</v>
      </c>
      <c r="F77" s="6" t="s">
        <v>203</v>
      </c>
      <c r="G77" s="6" t="s">
        <v>206</v>
      </c>
      <c r="H77" s="6" t="s">
        <v>211</v>
      </c>
      <c r="I77" s="6" t="s">
        <v>219</v>
      </c>
      <c r="J77" s="7" t="s">
        <v>220</v>
      </c>
      <c r="K77" s="7" t="s">
        <v>220</v>
      </c>
      <c r="L77" s="7" t="s">
        <v>225</v>
      </c>
      <c r="M77" s="8" t="s">
        <v>230</v>
      </c>
      <c r="N77" s="8" t="s">
        <v>230</v>
      </c>
      <c r="O77" s="6" t="s">
        <v>248</v>
      </c>
    </row>
    <row r="78" spans="1:15" ht="114" x14ac:dyDescent="0.25">
      <c r="A78" s="11" t="s">
        <v>385</v>
      </c>
      <c r="B78" s="6" t="s">
        <v>13</v>
      </c>
      <c r="C78" s="7" t="s">
        <v>85</v>
      </c>
      <c r="D78" s="6" t="s">
        <v>172</v>
      </c>
      <c r="E78" s="6" t="s">
        <v>197</v>
      </c>
      <c r="F78" s="6" t="s">
        <v>203</v>
      </c>
      <c r="G78" s="6" t="s">
        <v>206</v>
      </c>
      <c r="H78" s="6" t="s">
        <v>211</v>
      </c>
      <c r="I78" s="6" t="s">
        <v>219</v>
      </c>
      <c r="J78" s="7" t="s">
        <v>220</v>
      </c>
      <c r="K78" s="7" t="s">
        <v>220</v>
      </c>
      <c r="L78" s="7" t="s">
        <v>225</v>
      </c>
      <c r="M78" s="8" t="s">
        <v>230</v>
      </c>
      <c r="N78" s="8" t="s">
        <v>230</v>
      </c>
      <c r="O78" s="6" t="s">
        <v>248</v>
      </c>
    </row>
    <row r="79" spans="1:15" ht="114" x14ac:dyDescent="0.25">
      <c r="A79" s="11" t="s">
        <v>386</v>
      </c>
      <c r="B79" s="6" t="s">
        <v>13</v>
      </c>
      <c r="C79" s="7" t="s">
        <v>86</v>
      </c>
      <c r="D79" s="6" t="s">
        <v>173</v>
      </c>
      <c r="E79" s="6" t="s">
        <v>197</v>
      </c>
      <c r="F79" s="6" t="s">
        <v>203</v>
      </c>
      <c r="G79" s="6" t="s">
        <v>206</v>
      </c>
      <c r="H79" s="6" t="s">
        <v>211</v>
      </c>
      <c r="I79" s="6" t="s">
        <v>219</v>
      </c>
      <c r="J79" s="7" t="s">
        <v>220</v>
      </c>
      <c r="K79" s="7" t="s">
        <v>220</v>
      </c>
      <c r="L79" s="7" t="s">
        <v>225</v>
      </c>
      <c r="M79" s="8" t="s">
        <v>230</v>
      </c>
      <c r="N79" s="8" t="s">
        <v>230</v>
      </c>
      <c r="O79" s="6" t="s">
        <v>248</v>
      </c>
    </row>
    <row r="80" spans="1:15" ht="185.25" x14ac:dyDescent="0.25">
      <c r="A80" s="11" t="s">
        <v>387</v>
      </c>
      <c r="B80" s="6" t="s">
        <v>13</v>
      </c>
      <c r="C80" s="7" t="s">
        <v>87</v>
      </c>
      <c r="D80" s="6" t="s">
        <v>174</v>
      </c>
      <c r="E80" s="6" t="s">
        <v>200</v>
      </c>
      <c r="F80" s="6" t="s">
        <v>202</v>
      </c>
      <c r="G80" s="6" t="s">
        <v>210</v>
      </c>
      <c r="H80" s="6" t="s">
        <v>218</v>
      </c>
      <c r="I80" s="6" t="s">
        <v>219</v>
      </c>
      <c r="J80" s="7" t="s">
        <v>203</v>
      </c>
      <c r="K80" s="7" t="s">
        <v>203</v>
      </c>
      <c r="L80" s="6" t="s">
        <v>229</v>
      </c>
      <c r="M80" s="8" t="s">
        <v>305</v>
      </c>
      <c r="N80" s="8" t="s">
        <v>306</v>
      </c>
      <c r="O80" s="6" t="s">
        <v>264</v>
      </c>
    </row>
    <row r="81" spans="1:15" ht="114" x14ac:dyDescent="0.25">
      <c r="A81" s="11" t="s">
        <v>388</v>
      </c>
      <c r="B81" s="6" t="s">
        <v>13</v>
      </c>
      <c r="C81" s="7" t="s">
        <v>88</v>
      </c>
      <c r="D81" s="6" t="s">
        <v>175</v>
      </c>
      <c r="E81" s="6" t="s">
        <v>197</v>
      </c>
      <c r="F81" s="6" t="s">
        <v>203</v>
      </c>
      <c r="G81" s="6" t="s">
        <v>206</v>
      </c>
      <c r="H81" s="6" t="s">
        <v>211</v>
      </c>
      <c r="I81" s="6" t="s">
        <v>219</v>
      </c>
      <c r="J81" s="7" t="s">
        <v>220</v>
      </c>
      <c r="K81" s="7" t="s">
        <v>220</v>
      </c>
      <c r="L81" s="7" t="s">
        <v>225</v>
      </c>
      <c r="M81" s="8" t="s">
        <v>230</v>
      </c>
      <c r="N81" s="8" t="s">
        <v>230</v>
      </c>
      <c r="O81" s="6" t="s">
        <v>248</v>
      </c>
    </row>
    <row r="82" spans="1:15" ht="114" x14ac:dyDescent="0.25">
      <c r="A82" s="11" t="s">
        <v>389</v>
      </c>
      <c r="B82" s="6" t="s">
        <v>13</v>
      </c>
      <c r="C82" s="7" t="s">
        <v>89</v>
      </c>
      <c r="D82" s="6" t="s">
        <v>176</v>
      </c>
      <c r="E82" s="6" t="s">
        <v>197</v>
      </c>
      <c r="F82" s="6" t="s">
        <v>202</v>
      </c>
      <c r="G82" s="6" t="s">
        <v>206</v>
      </c>
      <c r="H82" s="6" t="s">
        <v>211</v>
      </c>
      <c r="I82" s="6" t="s">
        <v>219</v>
      </c>
      <c r="J82" s="7" t="s">
        <v>220</v>
      </c>
      <c r="K82" s="7" t="s">
        <v>220</v>
      </c>
      <c r="L82" s="7" t="s">
        <v>225</v>
      </c>
      <c r="M82" s="8" t="s">
        <v>230</v>
      </c>
      <c r="N82" s="8" t="s">
        <v>230</v>
      </c>
      <c r="O82" s="6" t="s">
        <v>248</v>
      </c>
    </row>
    <row r="83" spans="1:15" ht="114" x14ac:dyDescent="0.25">
      <c r="A83" s="11" t="s">
        <v>390</v>
      </c>
      <c r="B83" s="6" t="s">
        <v>13</v>
      </c>
      <c r="C83" s="7" t="s">
        <v>90</v>
      </c>
      <c r="D83" s="6" t="s">
        <v>177</v>
      </c>
      <c r="E83" s="6" t="s">
        <v>197</v>
      </c>
      <c r="F83" s="6" t="s">
        <v>202</v>
      </c>
      <c r="G83" s="6" t="s">
        <v>206</v>
      </c>
      <c r="H83" s="6" t="s">
        <v>211</v>
      </c>
      <c r="I83" s="6" t="s">
        <v>219</v>
      </c>
      <c r="J83" s="7" t="s">
        <v>220</v>
      </c>
      <c r="K83" s="7" t="s">
        <v>220</v>
      </c>
      <c r="L83" s="7" t="s">
        <v>225</v>
      </c>
      <c r="M83" s="8" t="s">
        <v>230</v>
      </c>
      <c r="N83" s="8" t="s">
        <v>230</v>
      </c>
      <c r="O83" s="6" t="s">
        <v>248</v>
      </c>
    </row>
    <row r="84" spans="1:15" ht="114" x14ac:dyDescent="0.25">
      <c r="A84" s="11" t="s">
        <v>391</v>
      </c>
      <c r="B84" s="6" t="s">
        <v>13</v>
      </c>
      <c r="C84" s="7" t="s">
        <v>91</v>
      </c>
      <c r="D84" s="6" t="s">
        <v>178</v>
      </c>
      <c r="E84" s="6" t="s">
        <v>201</v>
      </c>
      <c r="F84" s="6" t="s">
        <v>202</v>
      </c>
      <c r="G84" s="6" t="s">
        <v>206</v>
      </c>
      <c r="H84" s="6" t="s">
        <v>211</v>
      </c>
      <c r="I84" s="6" t="s">
        <v>219</v>
      </c>
      <c r="J84" s="7" t="s">
        <v>220</v>
      </c>
      <c r="K84" s="7" t="s">
        <v>220</v>
      </c>
      <c r="L84" s="7" t="s">
        <v>225</v>
      </c>
      <c r="M84" s="8" t="s">
        <v>230</v>
      </c>
      <c r="N84" s="8" t="s">
        <v>230</v>
      </c>
      <c r="O84" s="6" t="s">
        <v>248</v>
      </c>
    </row>
    <row r="85" spans="1:15" ht="114" x14ac:dyDescent="0.25">
      <c r="A85" s="11" t="s">
        <v>392</v>
      </c>
      <c r="B85" s="6" t="s">
        <v>13</v>
      </c>
      <c r="C85" s="7" t="s">
        <v>92</v>
      </c>
      <c r="D85" s="6" t="s">
        <v>179</v>
      </c>
      <c r="E85" s="6" t="s">
        <v>201</v>
      </c>
      <c r="F85" s="6" t="s">
        <v>202</v>
      </c>
      <c r="G85" s="6" t="s">
        <v>206</v>
      </c>
      <c r="H85" s="6" t="s">
        <v>211</v>
      </c>
      <c r="I85" s="6" t="s">
        <v>219</v>
      </c>
      <c r="J85" s="7" t="s">
        <v>220</v>
      </c>
      <c r="K85" s="7" t="s">
        <v>220</v>
      </c>
      <c r="L85" s="7" t="s">
        <v>225</v>
      </c>
      <c r="M85" s="8" t="s">
        <v>230</v>
      </c>
      <c r="N85" s="8" t="s">
        <v>230</v>
      </c>
      <c r="O85" s="6" t="s">
        <v>248</v>
      </c>
    </row>
    <row r="86" spans="1:15" ht="114" x14ac:dyDescent="0.25">
      <c r="A86" s="11" t="s">
        <v>393</v>
      </c>
      <c r="B86" s="6" t="s">
        <v>13</v>
      </c>
      <c r="C86" s="7" t="s">
        <v>93</v>
      </c>
      <c r="D86" s="6" t="s">
        <v>179</v>
      </c>
      <c r="E86" s="6" t="s">
        <v>201</v>
      </c>
      <c r="F86" s="6" t="s">
        <v>202</v>
      </c>
      <c r="G86" s="6" t="s">
        <v>206</v>
      </c>
      <c r="H86" s="6" t="s">
        <v>211</v>
      </c>
      <c r="I86" s="6" t="s">
        <v>219</v>
      </c>
      <c r="J86" s="7" t="s">
        <v>220</v>
      </c>
      <c r="K86" s="7" t="s">
        <v>220</v>
      </c>
      <c r="L86" s="7" t="s">
        <v>225</v>
      </c>
      <c r="M86" s="8" t="s">
        <v>230</v>
      </c>
      <c r="N86" s="8" t="s">
        <v>230</v>
      </c>
      <c r="O86" s="6" t="s">
        <v>248</v>
      </c>
    </row>
    <row r="87" spans="1:15" ht="114" x14ac:dyDescent="0.25">
      <c r="A87" s="11" t="s">
        <v>394</v>
      </c>
      <c r="B87" s="6" t="s">
        <v>11</v>
      </c>
      <c r="C87" s="7" t="s">
        <v>94</v>
      </c>
      <c r="D87" s="6" t="s">
        <v>179</v>
      </c>
      <c r="E87" s="6" t="s">
        <v>201</v>
      </c>
      <c r="F87" s="6" t="s">
        <v>202</v>
      </c>
      <c r="G87" s="6" t="s">
        <v>206</v>
      </c>
      <c r="H87" s="6" t="s">
        <v>211</v>
      </c>
      <c r="I87" s="6" t="s">
        <v>219</v>
      </c>
      <c r="J87" s="7" t="s">
        <v>220</v>
      </c>
      <c r="K87" s="7" t="s">
        <v>220</v>
      </c>
      <c r="L87" s="7" t="s">
        <v>225</v>
      </c>
      <c r="M87" s="8" t="s">
        <v>230</v>
      </c>
      <c r="N87" s="8" t="s">
        <v>230</v>
      </c>
      <c r="O87" s="6" t="s">
        <v>248</v>
      </c>
    </row>
    <row r="88" spans="1:15" ht="114" x14ac:dyDescent="0.25">
      <c r="A88" s="11" t="s">
        <v>395</v>
      </c>
      <c r="B88" s="6" t="s">
        <v>11</v>
      </c>
      <c r="C88" s="7" t="s">
        <v>95</v>
      </c>
      <c r="D88" s="6" t="s">
        <v>180</v>
      </c>
      <c r="E88" s="6" t="s">
        <v>201</v>
      </c>
      <c r="F88" s="6" t="s">
        <v>202</v>
      </c>
      <c r="G88" s="6" t="s">
        <v>206</v>
      </c>
      <c r="H88" s="6" t="s">
        <v>211</v>
      </c>
      <c r="I88" s="6" t="s">
        <v>219</v>
      </c>
      <c r="J88" s="7" t="s">
        <v>220</v>
      </c>
      <c r="K88" s="7" t="s">
        <v>220</v>
      </c>
      <c r="L88" s="7" t="s">
        <v>225</v>
      </c>
      <c r="M88" s="8" t="s">
        <v>230</v>
      </c>
      <c r="N88" s="8" t="s">
        <v>230</v>
      </c>
      <c r="O88" s="6" t="s">
        <v>248</v>
      </c>
    </row>
    <row r="89" spans="1:15" ht="114" x14ac:dyDescent="0.25">
      <c r="A89" s="11" t="s">
        <v>396</v>
      </c>
      <c r="B89" s="6" t="s">
        <v>11</v>
      </c>
      <c r="C89" s="7" t="s">
        <v>96</v>
      </c>
      <c r="D89" s="6" t="s">
        <v>180</v>
      </c>
      <c r="E89" s="6" t="s">
        <v>201</v>
      </c>
      <c r="F89" s="6" t="s">
        <v>202</v>
      </c>
      <c r="G89" s="6" t="s">
        <v>206</v>
      </c>
      <c r="H89" s="6" t="s">
        <v>211</v>
      </c>
      <c r="I89" s="6" t="s">
        <v>219</v>
      </c>
      <c r="J89" s="7" t="s">
        <v>220</v>
      </c>
      <c r="K89" s="7" t="s">
        <v>220</v>
      </c>
      <c r="L89" s="7" t="s">
        <v>225</v>
      </c>
      <c r="M89" s="8" t="s">
        <v>230</v>
      </c>
      <c r="N89" s="8" t="s">
        <v>230</v>
      </c>
      <c r="O89" s="6" t="s">
        <v>248</v>
      </c>
    </row>
    <row r="90" spans="1:15" ht="156.75" x14ac:dyDescent="0.25">
      <c r="A90" s="11" t="s">
        <v>397</v>
      </c>
      <c r="B90" s="6" t="s">
        <v>11</v>
      </c>
      <c r="C90" s="7" t="s">
        <v>97</v>
      </c>
      <c r="D90" s="6" t="s">
        <v>181</v>
      </c>
      <c r="E90" s="6" t="s">
        <v>200</v>
      </c>
      <c r="F90" s="6" t="s">
        <v>202</v>
      </c>
      <c r="G90" s="6" t="s">
        <v>210</v>
      </c>
      <c r="H90" s="6" t="s">
        <v>218</v>
      </c>
      <c r="I90" s="6" t="s">
        <v>219</v>
      </c>
      <c r="J90" s="7" t="s">
        <v>203</v>
      </c>
      <c r="K90" s="7" t="s">
        <v>203</v>
      </c>
      <c r="L90" s="6" t="s">
        <v>229</v>
      </c>
      <c r="M90" s="8" t="s">
        <v>239</v>
      </c>
      <c r="N90" s="8" t="s">
        <v>245</v>
      </c>
      <c r="O90" s="6" t="s">
        <v>265</v>
      </c>
    </row>
    <row r="91" spans="1:15" ht="156.75" x14ac:dyDescent="0.25">
      <c r="A91" s="11" t="s">
        <v>398</v>
      </c>
      <c r="B91" s="6" t="s">
        <v>11</v>
      </c>
      <c r="C91" s="7" t="s">
        <v>98</v>
      </c>
      <c r="D91" s="6" t="s">
        <v>182</v>
      </c>
      <c r="E91" s="6" t="s">
        <v>200</v>
      </c>
      <c r="F91" s="6" t="s">
        <v>202</v>
      </c>
      <c r="G91" s="6" t="s">
        <v>210</v>
      </c>
      <c r="H91" s="6" t="s">
        <v>218</v>
      </c>
      <c r="I91" s="6" t="s">
        <v>219</v>
      </c>
      <c r="J91" s="7" t="s">
        <v>203</v>
      </c>
      <c r="K91" s="7" t="s">
        <v>203</v>
      </c>
      <c r="L91" s="6" t="s">
        <v>229</v>
      </c>
      <c r="M91" s="8" t="s">
        <v>240</v>
      </c>
      <c r="N91" s="8" t="s">
        <v>246</v>
      </c>
      <c r="O91" s="6" t="s">
        <v>266</v>
      </c>
    </row>
    <row r="92" spans="1:15" ht="114" x14ac:dyDescent="0.25">
      <c r="A92" s="11" t="s">
        <v>399</v>
      </c>
      <c r="B92" s="6" t="s">
        <v>11</v>
      </c>
      <c r="C92" s="7" t="s">
        <v>99</v>
      </c>
      <c r="D92" s="6" t="s">
        <v>183</v>
      </c>
      <c r="E92" s="6" t="s">
        <v>201</v>
      </c>
      <c r="F92" s="6" t="s">
        <v>202</v>
      </c>
      <c r="G92" s="6" t="s">
        <v>206</v>
      </c>
      <c r="H92" s="6" t="s">
        <v>211</v>
      </c>
      <c r="I92" s="6" t="s">
        <v>219</v>
      </c>
      <c r="J92" s="7" t="s">
        <v>220</v>
      </c>
      <c r="K92" s="7" t="s">
        <v>220</v>
      </c>
      <c r="L92" s="7" t="s">
        <v>225</v>
      </c>
      <c r="M92" s="8" t="s">
        <v>230</v>
      </c>
      <c r="N92" s="8" t="s">
        <v>230</v>
      </c>
      <c r="O92" s="6" t="s">
        <v>248</v>
      </c>
    </row>
    <row r="93" spans="1:15" ht="114" x14ac:dyDescent="0.25">
      <c r="A93" s="11" t="s">
        <v>400</v>
      </c>
      <c r="B93" s="6" t="s">
        <v>11</v>
      </c>
      <c r="C93" s="7" t="s">
        <v>100</v>
      </c>
      <c r="D93" s="6" t="s">
        <v>183</v>
      </c>
      <c r="E93" s="6" t="s">
        <v>201</v>
      </c>
      <c r="F93" s="6" t="s">
        <v>202</v>
      </c>
      <c r="G93" s="6" t="s">
        <v>206</v>
      </c>
      <c r="H93" s="6" t="s">
        <v>211</v>
      </c>
      <c r="I93" s="6" t="s">
        <v>219</v>
      </c>
      <c r="J93" s="7" t="s">
        <v>220</v>
      </c>
      <c r="K93" s="7" t="s">
        <v>220</v>
      </c>
      <c r="L93" s="7" t="s">
        <v>225</v>
      </c>
      <c r="M93" s="8" t="s">
        <v>230</v>
      </c>
      <c r="N93" s="8" t="s">
        <v>230</v>
      </c>
      <c r="O93" s="6" t="s">
        <v>248</v>
      </c>
    </row>
    <row r="94" spans="1:15" ht="242.25" x14ac:dyDescent="0.25">
      <c r="A94" s="11" t="s">
        <v>401</v>
      </c>
      <c r="B94" s="6" t="s">
        <v>11</v>
      </c>
      <c r="C94" s="7" t="s">
        <v>101</v>
      </c>
      <c r="D94" s="6" t="s">
        <v>184</v>
      </c>
      <c r="E94" s="6" t="s">
        <v>200</v>
      </c>
      <c r="F94" s="6" t="s">
        <v>202</v>
      </c>
      <c r="G94" s="6" t="s">
        <v>210</v>
      </c>
      <c r="H94" s="6" t="s">
        <v>218</v>
      </c>
      <c r="I94" s="6" t="s">
        <v>219</v>
      </c>
      <c r="J94" s="7" t="s">
        <v>203</v>
      </c>
      <c r="K94" s="7" t="s">
        <v>203</v>
      </c>
      <c r="L94" s="6" t="s">
        <v>229</v>
      </c>
      <c r="M94" s="8" t="s">
        <v>307</v>
      </c>
      <c r="N94" s="8" t="s">
        <v>308</v>
      </c>
      <c r="O94" s="6" t="s">
        <v>267</v>
      </c>
    </row>
    <row r="95" spans="1:15" ht="114" x14ac:dyDescent="0.25">
      <c r="A95" s="11" t="s">
        <v>402</v>
      </c>
      <c r="B95" s="6" t="s">
        <v>11</v>
      </c>
      <c r="C95" s="7" t="s">
        <v>102</v>
      </c>
      <c r="D95" s="6" t="s">
        <v>185</v>
      </c>
      <c r="E95" s="6" t="s">
        <v>201</v>
      </c>
      <c r="F95" s="6" t="s">
        <v>202</v>
      </c>
      <c r="G95" s="6" t="s">
        <v>206</v>
      </c>
      <c r="H95" s="6" t="s">
        <v>211</v>
      </c>
      <c r="I95" s="6" t="s">
        <v>219</v>
      </c>
      <c r="J95" s="7" t="s">
        <v>220</v>
      </c>
      <c r="K95" s="7" t="s">
        <v>220</v>
      </c>
      <c r="L95" s="7" t="s">
        <v>225</v>
      </c>
      <c r="M95" s="8" t="s">
        <v>230</v>
      </c>
      <c r="N95" s="8" t="s">
        <v>230</v>
      </c>
      <c r="O95" s="6" t="s">
        <v>248</v>
      </c>
    </row>
    <row r="96" spans="1:15" ht="114" x14ac:dyDescent="0.25">
      <c r="A96" s="11" t="s">
        <v>403</v>
      </c>
      <c r="B96" s="6" t="s">
        <v>11</v>
      </c>
      <c r="C96" s="7" t="s">
        <v>103</v>
      </c>
      <c r="D96" s="6" t="s">
        <v>185</v>
      </c>
      <c r="E96" s="6" t="s">
        <v>201</v>
      </c>
      <c r="F96" s="6" t="s">
        <v>202</v>
      </c>
      <c r="G96" s="6" t="s">
        <v>206</v>
      </c>
      <c r="H96" s="6" t="s">
        <v>211</v>
      </c>
      <c r="I96" s="6" t="s">
        <v>219</v>
      </c>
      <c r="J96" s="7" t="s">
        <v>220</v>
      </c>
      <c r="K96" s="7" t="s">
        <v>220</v>
      </c>
      <c r="L96" s="7" t="s">
        <v>225</v>
      </c>
      <c r="M96" s="8" t="s">
        <v>230</v>
      </c>
      <c r="N96" s="8" t="s">
        <v>230</v>
      </c>
      <c r="O96" s="6" t="s">
        <v>248</v>
      </c>
    </row>
    <row r="97" spans="1:15" ht="114" x14ac:dyDescent="0.25">
      <c r="A97" s="11" t="s">
        <v>404</v>
      </c>
      <c r="B97" s="6" t="s">
        <v>13</v>
      </c>
      <c r="C97" s="7" t="s">
        <v>104</v>
      </c>
      <c r="D97" s="6" t="s">
        <v>186</v>
      </c>
      <c r="E97" s="6" t="s">
        <v>197</v>
      </c>
      <c r="F97" s="6" t="s">
        <v>202</v>
      </c>
      <c r="G97" s="6" t="s">
        <v>206</v>
      </c>
      <c r="H97" s="6" t="s">
        <v>211</v>
      </c>
      <c r="I97" s="6" t="s">
        <v>219</v>
      </c>
      <c r="J97" s="7" t="s">
        <v>220</v>
      </c>
      <c r="K97" s="7" t="s">
        <v>220</v>
      </c>
      <c r="L97" s="7" t="s">
        <v>225</v>
      </c>
      <c r="M97" s="8" t="s">
        <v>230</v>
      </c>
      <c r="N97" s="8" t="s">
        <v>230</v>
      </c>
      <c r="O97" s="6" t="s">
        <v>248</v>
      </c>
    </row>
    <row r="98" spans="1:15" ht="99.75" x14ac:dyDescent="0.25">
      <c r="A98" s="11" t="s">
        <v>405</v>
      </c>
      <c r="B98" s="6" t="s">
        <v>13</v>
      </c>
      <c r="C98" s="7" t="s">
        <v>105</v>
      </c>
      <c r="D98" s="6" t="s">
        <v>121</v>
      </c>
      <c r="E98" s="6" t="s">
        <v>198</v>
      </c>
      <c r="F98" s="6" t="s">
        <v>204</v>
      </c>
      <c r="G98" s="6" t="s">
        <v>209</v>
      </c>
      <c r="H98" s="6" t="s">
        <v>217</v>
      </c>
      <c r="I98" s="6" t="s">
        <v>219</v>
      </c>
      <c r="J98" s="7" t="s">
        <v>224</v>
      </c>
      <c r="K98" s="7" t="s">
        <v>224</v>
      </c>
      <c r="L98" s="7" t="s">
        <v>226</v>
      </c>
      <c r="M98" s="8" t="s">
        <v>231</v>
      </c>
      <c r="N98" s="8" t="s">
        <v>247</v>
      </c>
      <c r="O98" s="6" t="s">
        <v>268</v>
      </c>
    </row>
    <row r="99" spans="1:15" ht="114" x14ac:dyDescent="0.25">
      <c r="A99" s="11" t="s">
        <v>406</v>
      </c>
      <c r="B99" s="6" t="s">
        <v>13</v>
      </c>
      <c r="C99" s="7" t="s">
        <v>106</v>
      </c>
      <c r="D99" s="6" t="s">
        <v>187</v>
      </c>
      <c r="E99" s="6" t="s">
        <v>197</v>
      </c>
      <c r="F99" s="6" t="s">
        <v>203</v>
      </c>
      <c r="G99" s="6" t="s">
        <v>206</v>
      </c>
      <c r="H99" s="6" t="s">
        <v>211</v>
      </c>
      <c r="I99" s="6" t="s">
        <v>219</v>
      </c>
      <c r="J99" s="7" t="s">
        <v>220</v>
      </c>
      <c r="K99" s="7" t="s">
        <v>220</v>
      </c>
      <c r="L99" s="7" t="s">
        <v>225</v>
      </c>
      <c r="M99" s="8" t="s">
        <v>230</v>
      </c>
      <c r="N99" s="8" t="s">
        <v>230</v>
      </c>
      <c r="O99" s="6" t="s">
        <v>248</v>
      </c>
    </row>
    <row r="100" spans="1:15" ht="114" x14ac:dyDescent="0.25">
      <c r="A100" s="11" t="s">
        <v>407</v>
      </c>
      <c r="B100" s="6" t="s">
        <v>13</v>
      </c>
      <c r="C100" s="7" t="s">
        <v>107</v>
      </c>
      <c r="D100" s="6" t="s">
        <v>188</v>
      </c>
      <c r="E100" s="6" t="s">
        <v>197</v>
      </c>
      <c r="F100" s="6" t="s">
        <v>203</v>
      </c>
      <c r="G100" s="6" t="s">
        <v>206</v>
      </c>
      <c r="H100" s="6" t="s">
        <v>211</v>
      </c>
      <c r="I100" s="6" t="s">
        <v>219</v>
      </c>
      <c r="J100" s="7" t="s">
        <v>220</v>
      </c>
      <c r="K100" s="7" t="s">
        <v>220</v>
      </c>
      <c r="L100" s="7" t="s">
        <v>225</v>
      </c>
      <c r="M100" s="8" t="s">
        <v>230</v>
      </c>
      <c r="N100" s="8" t="s">
        <v>230</v>
      </c>
      <c r="O100" s="6" t="s">
        <v>248</v>
      </c>
    </row>
    <row r="101" spans="1:15" ht="114" x14ac:dyDescent="0.25">
      <c r="A101" s="11" t="s">
        <v>408</v>
      </c>
      <c r="B101" s="6" t="s">
        <v>13</v>
      </c>
      <c r="C101" s="7" t="s">
        <v>108</v>
      </c>
      <c r="D101" s="6" t="s">
        <v>189</v>
      </c>
      <c r="E101" s="6" t="s">
        <v>197</v>
      </c>
      <c r="F101" s="6" t="s">
        <v>203</v>
      </c>
      <c r="G101" s="6" t="s">
        <v>206</v>
      </c>
      <c r="H101" s="6" t="s">
        <v>211</v>
      </c>
      <c r="I101" s="6" t="s">
        <v>219</v>
      </c>
      <c r="J101" s="7" t="s">
        <v>220</v>
      </c>
      <c r="K101" s="7" t="s">
        <v>220</v>
      </c>
      <c r="L101" s="7" t="s">
        <v>225</v>
      </c>
      <c r="M101" s="8" t="s">
        <v>230</v>
      </c>
      <c r="N101" s="8" t="s">
        <v>230</v>
      </c>
      <c r="O101" s="6" t="s">
        <v>248</v>
      </c>
    </row>
    <row r="102" spans="1:15" ht="114" x14ac:dyDescent="0.25">
      <c r="A102" s="11" t="s">
        <v>409</v>
      </c>
      <c r="B102" s="6" t="s">
        <v>13</v>
      </c>
      <c r="C102" s="7" t="s">
        <v>109</v>
      </c>
      <c r="D102" s="6" t="s">
        <v>190</v>
      </c>
      <c r="E102" s="6" t="s">
        <v>197</v>
      </c>
      <c r="F102" s="6" t="s">
        <v>203</v>
      </c>
      <c r="G102" s="6" t="s">
        <v>206</v>
      </c>
      <c r="H102" s="6" t="s">
        <v>211</v>
      </c>
      <c r="I102" s="6" t="s">
        <v>219</v>
      </c>
      <c r="J102" s="7" t="s">
        <v>220</v>
      </c>
      <c r="K102" s="7" t="s">
        <v>220</v>
      </c>
      <c r="L102" s="7" t="s">
        <v>225</v>
      </c>
      <c r="M102" s="8" t="s">
        <v>230</v>
      </c>
      <c r="N102" s="8" t="s">
        <v>230</v>
      </c>
      <c r="O102" s="6" t="s">
        <v>248</v>
      </c>
    </row>
    <row r="103" spans="1:15" ht="114" x14ac:dyDescent="0.25">
      <c r="A103" s="11" t="s">
        <v>410</v>
      </c>
      <c r="B103" s="6" t="s">
        <v>13</v>
      </c>
      <c r="C103" s="7" t="s">
        <v>110</v>
      </c>
      <c r="D103" s="6" t="s">
        <v>191</v>
      </c>
      <c r="E103" s="6" t="s">
        <v>197</v>
      </c>
      <c r="F103" s="6" t="s">
        <v>203</v>
      </c>
      <c r="G103" s="6" t="s">
        <v>206</v>
      </c>
      <c r="H103" s="6" t="s">
        <v>211</v>
      </c>
      <c r="I103" s="6" t="s">
        <v>219</v>
      </c>
      <c r="J103" s="7" t="s">
        <v>220</v>
      </c>
      <c r="K103" s="7" t="s">
        <v>220</v>
      </c>
      <c r="L103" s="7" t="s">
        <v>225</v>
      </c>
      <c r="M103" s="8" t="s">
        <v>230</v>
      </c>
      <c r="N103" s="8" t="s">
        <v>230</v>
      </c>
      <c r="O103" s="6" t="s">
        <v>248</v>
      </c>
    </row>
    <row r="104" spans="1:15" ht="114" x14ac:dyDescent="0.25">
      <c r="A104" s="11" t="s">
        <v>411</v>
      </c>
      <c r="B104" s="6" t="s">
        <v>13</v>
      </c>
      <c r="C104" s="7" t="s">
        <v>111</v>
      </c>
      <c r="D104" s="6" t="s">
        <v>192</v>
      </c>
      <c r="E104" s="6" t="s">
        <v>197</v>
      </c>
      <c r="F104" s="6" t="s">
        <v>203</v>
      </c>
      <c r="G104" s="6" t="s">
        <v>206</v>
      </c>
      <c r="H104" s="6" t="s">
        <v>211</v>
      </c>
      <c r="I104" s="6" t="s">
        <v>219</v>
      </c>
      <c r="J104" s="7" t="s">
        <v>220</v>
      </c>
      <c r="K104" s="7" t="s">
        <v>220</v>
      </c>
      <c r="L104" s="7" t="s">
        <v>225</v>
      </c>
      <c r="M104" s="8" t="s">
        <v>230</v>
      </c>
      <c r="N104" s="8" t="s">
        <v>230</v>
      </c>
      <c r="O104" s="6" t="s">
        <v>248</v>
      </c>
    </row>
    <row r="105" spans="1:15" ht="114" x14ac:dyDescent="0.25">
      <c r="A105" s="11" t="s">
        <v>412</v>
      </c>
      <c r="B105" s="6" t="s">
        <v>13</v>
      </c>
      <c r="C105" s="7" t="s">
        <v>112</v>
      </c>
      <c r="D105" s="6" t="s">
        <v>193</v>
      </c>
      <c r="E105" s="6" t="s">
        <v>197</v>
      </c>
      <c r="F105" s="6" t="s">
        <v>202</v>
      </c>
      <c r="G105" s="6" t="s">
        <v>206</v>
      </c>
      <c r="H105" s="6" t="s">
        <v>211</v>
      </c>
      <c r="I105" s="6" t="s">
        <v>219</v>
      </c>
      <c r="J105" s="7" t="s">
        <v>220</v>
      </c>
      <c r="K105" s="7" t="s">
        <v>220</v>
      </c>
      <c r="L105" s="7" t="s">
        <v>225</v>
      </c>
      <c r="M105" s="8" t="s">
        <v>230</v>
      </c>
      <c r="N105" s="8" t="s">
        <v>230</v>
      </c>
      <c r="O105" s="6" t="s">
        <v>248</v>
      </c>
    </row>
    <row r="106" spans="1:15" ht="114" x14ac:dyDescent="0.25">
      <c r="A106" s="11" t="s">
        <v>413</v>
      </c>
      <c r="B106" s="6" t="s">
        <v>11</v>
      </c>
      <c r="C106" s="7" t="s">
        <v>113</v>
      </c>
      <c r="D106" s="6" t="s">
        <v>194</v>
      </c>
      <c r="E106" s="6" t="s">
        <v>197</v>
      </c>
      <c r="F106" s="6" t="s">
        <v>202</v>
      </c>
      <c r="G106" s="6" t="s">
        <v>206</v>
      </c>
      <c r="H106" s="6" t="s">
        <v>211</v>
      </c>
      <c r="I106" s="6" t="s">
        <v>219</v>
      </c>
      <c r="J106" s="7" t="s">
        <v>220</v>
      </c>
      <c r="K106" s="7" t="s">
        <v>220</v>
      </c>
      <c r="L106" s="7" t="s">
        <v>225</v>
      </c>
      <c r="M106" s="8" t="s">
        <v>230</v>
      </c>
      <c r="N106" s="8" t="s">
        <v>230</v>
      </c>
      <c r="O106" s="6" t="s">
        <v>248</v>
      </c>
    </row>
    <row r="107" spans="1:15" ht="114" x14ac:dyDescent="0.25">
      <c r="A107" s="11" t="s">
        <v>414</v>
      </c>
      <c r="B107" s="6" t="s">
        <v>13</v>
      </c>
      <c r="C107" s="7" t="s">
        <v>114</v>
      </c>
      <c r="D107" s="6" t="s">
        <v>195</v>
      </c>
      <c r="E107" s="6" t="s">
        <v>197</v>
      </c>
      <c r="F107" s="6" t="s">
        <v>202</v>
      </c>
      <c r="G107" s="6" t="s">
        <v>206</v>
      </c>
      <c r="H107" s="6" t="s">
        <v>211</v>
      </c>
      <c r="I107" s="6" t="s">
        <v>219</v>
      </c>
      <c r="J107" s="7" t="s">
        <v>220</v>
      </c>
      <c r="K107" s="7" t="s">
        <v>220</v>
      </c>
      <c r="L107" s="7" t="s">
        <v>225</v>
      </c>
      <c r="M107" s="8" t="s">
        <v>230</v>
      </c>
      <c r="N107" s="8" t="s">
        <v>230</v>
      </c>
      <c r="O107" s="6" t="s">
        <v>248</v>
      </c>
    </row>
    <row r="108" spans="1:15" ht="114" x14ac:dyDescent="0.25">
      <c r="A108" s="11" t="s">
        <v>415</v>
      </c>
      <c r="B108" s="6" t="s">
        <v>13</v>
      </c>
      <c r="C108" s="7" t="s">
        <v>115</v>
      </c>
      <c r="D108" s="6" t="s">
        <v>196</v>
      </c>
      <c r="E108" s="6" t="s">
        <v>197</v>
      </c>
      <c r="F108" s="6" t="s">
        <v>203</v>
      </c>
      <c r="G108" s="6" t="s">
        <v>206</v>
      </c>
      <c r="H108" s="6" t="s">
        <v>211</v>
      </c>
      <c r="I108" s="6" t="s">
        <v>219</v>
      </c>
      <c r="J108" s="7" t="s">
        <v>220</v>
      </c>
      <c r="K108" s="7" t="s">
        <v>220</v>
      </c>
      <c r="L108" s="7" t="s">
        <v>225</v>
      </c>
      <c r="M108" s="8" t="s">
        <v>230</v>
      </c>
      <c r="N108" s="8" t="s">
        <v>230</v>
      </c>
      <c r="O108" s="6" t="s">
        <v>248</v>
      </c>
    </row>
    <row r="110" spans="1:15" x14ac:dyDescent="0.25">
      <c r="A110" s="9" t="s">
        <v>300</v>
      </c>
    </row>
    <row r="111" spans="1:15" x14ac:dyDescent="0.25">
      <c r="A111" s="10" t="s">
        <v>273</v>
      </c>
    </row>
    <row r="112" spans="1:15" x14ac:dyDescent="0.25">
      <c r="A112" s="10" t="s">
        <v>274</v>
      </c>
    </row>
    <row r="113" spans="1:1" x14ac:dyDescent="0.25">
      <c r="A113" s="10" t="s">
        <v>275</v>
      </c>
    </row>
    <row r="114" spans="1:1" x14ac:dyDescent="0.25">
      <c r="A114" s="10" t="s">
        <v>276</v>
      </c>
    </row>
    <row r="115" spans="1:1" x14ac:dyDescent="0.25">
      <c r="A115" s="10" t="s">
        <v>277</v>
      </c>
    </row>
    <row r="116" spans="1:1" x14ac:dyDescent="0.25">
      <c r="A116" s="10" t="s">
        <v>278</v>
      </c>
    </row>
    <row r="117" spans="1:1" x14ac:dyDescent="0.25">
      <c r="A117" s="9" t="s">
        <v>301</v>
      </c>
    </row>
    <row r="118" spans="1:1" x14ac:dyDescent="0.25">
      <c r="A118" s="10" t="s">
        <v>279</v>
      </c>
    </row>
    <row r="119" spans="1:1" x14ac:dyDescent="0.25">
      <c r="A119" s="9" t="s">
        <v>302</v>
      </c>
    </row>
    <row r="120" spans="1:1" x14ac:dyDescent="0.25">
      <c r="A120" s="9" t="s">
        <v>303</v>
      </c>
    </row>
    <row r="121" spans="1:1" x14ac:dyDescent="0.25">
      <c r="A121" s="10" t="s">
        <v>280</v>
      </c>
    </row>
    <row r="122" spans="1:1" x14ac:dyDescent="0.25">
      <c r="A122" s="10" t="s">
        <v>281</v>
      </c>
    </row>
    <row r="123" spans="1:1" x14ac:dyDescent="0.25">
      <c r="A123" s="10" t="s">
        <v>282</v>
      </c>
    </row>
    <row r="124" spans="1:1" x14ac:dyDescent="0.25">
      <c r="A124" s="10" t="s">
        <v>283</v>
      </c>
    </row>
    <row r="125" spans="1:1" x14ac:dyDescent="0.25">
      <c r="A125" s="10" t="s">
        <v>284</v>
      </c>
    </row>
    <row r="126" spans="1:1" x14ac:dyDescent="0.25">
      <c r="A126" s="10" t="s">
        <v>285</v>
      </c>
    </row>
    <row r="127" spans="1:1" x14ac:dyDescent="0.25">
      <c r="A127" s="10" t="s">
        <v>286</v>
      </c>
    </row>
    <row r="128" spans="1:1" x14ac:dyDescent="0.25">
      <c r="A128" s="10" t="s">
        <v>287</v>
      </c>
    </row>
    <row r="129" spans="1:1" x14ac:dyDescent="0.25">
      <c r="A129" s="10" t="s">
        <v>288</v>
      </c>
    </row>
    <row r="130" spans="1:1" x14ac:dyDescent="0.25">
      <c r="A130" s="10" t="s">
        <v>289</v>
      </c>
    </row>
    <row r="131" spans="1:1" x14ac:dyDescent="0.25">
      <c r="A131" s="10" t="s">
        <v>290</v>
      </c>
    </row>
    <row r="132" spans="1:1" x14ac:dyDescent="0.25">
      <c r="A132" s="10" t="s">
        <v>291</v>
      </c>
    </row>
    <row r="133" spans="1:1" x14ac:dyDescent="0.25">
      <c r="A133" s="10" t="s">
        <v>292</v>
      </c>
    </row>
    <row r="134" spans="1:1" x14ac:dyDescent="0.25">
      <c r="A134" s="9" t="s">
        <v>304</v>
      </c>
    </row>
    <row r="135" spans="1:1" x14ac:dyDescent="0.25">
      <c r="A135" s="10" t="s">
        <v>293</v>
      </c>
    </row>
    <row r="136" spans="1:1" x14ac:dyDescent="0.25">
      <c r="A136" s="10" t="s">
        <v>294</v>
      </c>
    </row>
    <row r="137" spans="1:1" x14ac:dyDescent="0.25">
      <c r="A137" s="10" t="s">
        <v>295</v>
      </c>
    </row>
    <row r="138" spans="1:1" x14ac:dyDescent="0.25">
      <c r="A138" s="10" t="s">
        <v>296</v>
      </c>
    </row>
    <row r="139" spans="1:1" x14ac:dyDescent="0.25">
      <c r="A139" s="10" t="s">
        <v>297</v>
      </c>
    </row>
    <row r="140" spans="1:1" x14ac:dyDescent="0.25">
      <c r="A140" s="10" t="s">
        <v>298</v>
      </c>
    </row>
    <row r="141" spans="1:1" x14ac:dyDescent="0.25">
      <c r="A141" s="10" t="s">
        <v>299</v>
      </c>
    </row>
    <row r="142" spans="1:1" x14ac:dyDescent="0.25">
      <c r="A142" s="10"/>
    </row>
    <row r="143" spans="1:1" x14ac:dyDescent="0.25">
      <c r="A143" s="10"/>
    </row>
  </sheetData>
  <protectedRanges>
    <protectedRange algorithmName="SHA-512" hashValue="MXfdSD1Jg39fVowxfxynqpFdtXEnTPEMp1oVjNiCRTJ5jkUjr1dpvkJTy2Uu03uFO+Dz1mZP+5GyDHJc1qBC7A==" saltValue="ctITGFTIfPVLEC5HCF6aTg==" spinCount="100000" sqref="O2" name="Range1_64"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3" name="Range1_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4" name="Range1_45"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4" name="Range1_14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56" name="Range1_10" securityDescriptor="O:WDG:WDD:(A;;CC;;;S-1-5-21-1004336348-1214440339-1801674531-42436)(A;;CC;;;S-1-5-21-1004336348-1214440339-1801674531-36216)(A;;CC;;;S-1-5-21-1004336348-1214440339-1801674531-19471)"/>
  </protectedRanges>
  <dataValidations count="1">
    <dataValidation type="list" allowBlank="1" showInputMessage="1" sqref="O14">
      <formula1>UseList</formula1>
    </dataValidation>
  </dataValidations>
  <pageMargins left="0.7" right="0.7" top="0.75" bottom="0.75" header="0.3" footer="0.3"/>
  <pageSetup paperSize="5" scale="53" fitToHeight="0" orientation="landscape" cellComments="atEnd" r:id="rId1"/>
  <headerFooter>
    <oddHeader>&amp;L&amp;"-,Bold"&amp;16Choctawhatchee - St. Andrew Group 3 Basin - Northwest District - Cycle 3 Final Delist List</oddHeader>
    <oddFooter>&amp;LSeptember 29, 2016&amp;C&amp;P of &amp;N&amp;RFlorida Department of Environmental Protection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17</vt:i4>
      </vt:variant>
    </vt:vector>
  </HeadingPairs>
  <TitlesOfParts>
    <vt:vector size="18" baseType="lpstr">
      <vt:lpstr>Sheet1</vt:lpstr>
      <vt:lpstr>Comments</vt:lpstr>
      <vt:lpstr>Criterion_Concentration_or_Threshold_Not_Met</vt:lpstr>
      <vt:lpstr>Cycle_3_Assessment_Category</vt:lpstr>
      <vt:lpstr>Footnotes</vt:lpstr>
      <vt:lpstr>Integrated_Report_Category_Summary_Assessment</vt:lpstr>
      <vt:lpstr>OGC_Case_Number</vt:lpstr>
      <vt:lpstr>Parameters_Assessed_Using_the_Impaired_Surface_Waters_Rule_IWR</vt:lpstr>
      <vt:lpstr>Planning_Period_Assessment_Data</vt:lpstr>
      <vt:lpstr>Planning_Unit</vt:lpstr>
      <vt:lpstr>Previous_Cycle_Summary_Assessment_Category</vt:lpstr>
      <vt:lpstr>Sheet1!Print_Titles</vt:lpstr>
      <vt:lpstr>Summary_Assessment_Status</vt:lpstr>
      <vt:lpstr>Verified_Period_Assessment_Data</vt:lpstr>
      <vt:lpstr>Waterbody_Class</vt:lpstr>
      <vt:lpstr>Waterbody_Name</vt:lpstr>
      <vt:lpstr>Waterbody_Type</vt:lpstr>
      <vt:lpstr>WBID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Ralys, Benjamin</dc:creator>
  <cp:lastModifiedBy>ODonnell, Kevin</cp:lastModifiedBy>
  <cp:lastPrinted>2016-08-22T20:13:32Z</cp:lastPrinted>
  <dcterms:created xsi:type="dcterms:W3CDTF">2016-08-16T13:18:46Z</dcterms:created>
  <dcterms:modified xsi:type="dcterms:W3CDTF">2016-09-21T17:20:33Z</dcterms:modified>
</cp:coreProperties>
</file>