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16" yWindow="360" windowWidth="28860" windowHeight="11025" activeTab="0"/>
  </bookViews>
  <sheets>
    <sheet name="Final Delist List - Run 47" sheetId="1" r:id="rId1"/>
  </sheets>
  <definedNames>
    <definedName name="_1998_303_d_Parameter_of_Concern">'Final Delist List - Run 47'!$G$1:$G$143</definedName>
    <definedName name="_xlnm._FilterDatabase" localSheetId="0" hidden="1">'Final Delist List - Run 47'!$A$1:$O$143</definedName>
    <definedName name="additionalInformation_1">#REF!</definedName>
    <definedName name="additionalRequestedInformation_1">#REF!</definedName>
    <definedName name="assessmentParameterInformation_1">#REF!</definedName>
    <definedName name="Comments">'Final Delist List - Run 47'!$O$1:$O$143</definedName>
    <definedName name="Cycle_1_and_Cycle_2_Summary_Assessment_Category">'Final Delist List - Run 47'!$J$1:$J$143</definedName>
    <definedName name="Cycle_3_Assessment_Category">'Final Delist List - Run 47'!$K$1:$K$143</definedName>
    <definedName name="inputAndResults_forCurrentAssessment_1">#REF!</definedName>
    <definedName name="Integrated_Assessment__Status">'Final Delist List - Run 47'!$M$1:$M$143</definedName>
    <definedName name="Integrated_Final_Assessment_Category">'Final Delist List - Run 47'!$L$1:$L$143</definedName>
    <definedName name="Legend">'Final Delist List - Run 47'!$B$145:$B$177</definedName>
    <definedName name="listingInformation_forC1_1">#REF!</definedName>
    <definedName name="listingInformation_forC2_1">#REF!</definedName>
    <definedName name="masterlist_withepaupdate2">'Final Delist List - Run 47'!#REF!</definedName>
    <definedName name="OGC_Case_Number">'Final Delist List - Run 47'!$A$1:$A$143</definedName>
    <definedName name="Parameters_Assessed_Using_the_Impaired_Surface_Waters_Rule_IWR">'Final Delist List - Run 47'!$H$1:$H$143</definedName>
    <definedName name="periodOfRecord_1">#REF!</definedName>
    <definedName name="Planning_Unit">'Final Delist List - Run 47'!$B$1:$B$143</definedName>
    <definedName name="_xlnm.Print_Area" localSheetId="0">'Final Delist List - Run 47'!$A$1:$O$177</definedName>
    <definedName name="_xlnm.Print_Titles" localSheetId="0">'Final Delist List - Run 47'!$1:$1</definedName>
    <definedName name="stafflists_afterupdate_1">#REF!</definedName>
    <definedName name="TN__TP__BOD_Median_Values__mg_per_L">'Final Delist List - Run 47'!$I$1:$I$143</definedName>
    <definedName name="Verified_Period_Assessment_Data">'Final Delist List - Run 47'!$N$1:$N$143</definedName>
    <definedName name="Waterbody_Class">'Final Delist List - Run 47'!$F$1:$F$143</definedName>
    <definedName name="Waterbody_Name">'Final Delist List - Run 47'!$D$1:$D$143</definedName>
    <definedName name="Waterbody_Type">'Final Delist List - Run 47'!$E$1:$E$143</definedName>
    <definedName name="waterBodyAttributeInformation_1">#REF!</definedName>
    <definedName name="WBID">'Final Delist List - Run 47'!$C$1:$C$143</definedName>
    <definedName name="wbidAnd_listingHistory_1">#REF!</definedName>
  </definedNames>
  <calcPr fullCalcOnLoad="1"/>
</workbook>
</file>

<file path=xl/sharedStrings.xml><?xml version="1.0" encoding="utf-8"?>
<sst xmlns="http://schemas.openxmlformats.org/spreadsheetml/2006/main" count="1937" uniqueCount="505">
  <si>
    <t>3F</t>
  </si>
  <si>
    <t>3b</t>
  </si>
  <si>
    <t>3c</t>
  </si>
  <si>
    <t>2</t>
  </si>
  <si>
    <t>Nutrients (Chlorophyll-a)</t>
  </si>
  <si>
    <t>Dissolved Oxygen</t>
  </si>
  <si>
    <t>Coliforms</t>
  </si>
  <si>
    <t>Fecal Coliform</t>
  </si>
  <si>
    <t>Nutrients (Historic Chlorophyll-a)</t>
  </si>
  <si>
    <t>3a</t>
  </si>
  <si>
    <t>Turbidity</t>
  </si>
  <si>
    <t>4d</t>
  </si>
  <si>
    <t>Iron</t>
  </si>
  <si>
    <t>Nutrients (Historic TSI)</t>
  </si>
  <si>
    <t>Nutrients (TSI)</t>
  </si>
  <si>
    <t>3M</t>
  </si>
  <si>
    <t>Mercury (in fish tissue)</t>
  </si>
  <si>
    <t>5</t>
  </si>
  <si>
    <t>4c</t>
  </si>
  <si>
    <t>Fecal Coliform (3)</t>
  </si>
  <si>
    <t>Nutrients</t>
  </si>
  <si>
    <t>N/A</t>
  </si>
  <si>
    <t>4a</t>
  </si>
  <si>
    <t>Coastal</t>
  </si>
  <si>
    <t>No data</t>
  </si>
  <si>
    <t>Stream</t>
  </si>
  <si>
    <t>Lake</t>
  </si>
  <si>
    <t>Estuary</t>
  </si>
  <si>
    <t>0/23</t>
  </si>
  <si>
    <t>0/22</t>
  </si>
  <si>
    <t>0/25</t>
  </si>
  <si>
    <t>Planning Unit</t>
  </si>
  <si>
    <t>WBID</t>
  </si>
  <si>
    <t>Waterbody Type</t>
  </si>
  <si>
    <t>Parameters Assessed Using the Impaired Surface Waters Rule (IWR)</t>
  </si>
  <si>
    <t>Delist (TMDL Complete)</t>
  </si>
  <si>
    <t>Delist (Not Impaired)</t>
  </si>
  <si>
    <t>Waterbody Name</t>
  </si>
  <si>
    <t>1998 303(d) Parameter of Concern</t>
  </si>
  <si>
    <t>NA</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</si>
  <si>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</si>
  <si>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</si>
  <si>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</si>
  <si>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</si>
  <si>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</si>
  <si>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</si>
  <si>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</si>
  <si>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</si>
  <si>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This parameter is not impaired for this waterbody based on the number of exceedances for the sample size and is being delisted from the 1998 303(d) list.</t>
  </si>
  <si>
    <t>Delist (Insufficient Data)</t>
  </si>
  <si>
    <t>Waccasassa River</t>
  </si>
  <si>
    <t>1326</t>
  </si>
  <si>
    <t>Sheephead Creek</t>
  </si>
  <si>
    <t>Direct Runoff to Gulf</t>
  </si>
  <si>
    <t>Aucilla River</t>
  </si>
  <si>
    <t>1/25</t>
  </si>
  <si>
    <t>Spring</t>
  </si>
  <si>
    <t>3315</t>
  </si>
  <si>
    <t>Withlacoochee River</t>
  </si>
  <si>
    <t>2005 (1 µg/L)
2006 (1 µg/L)
2007 (3 µg/L)
2008 (2 µg/L)
2009 (2 µg/L)
2010 (2 µg/L)
2011 (2 µg/L)</t>
  </si>
  <si>
    <t>3318</t>
  </si>
  <si>
    <t>Jumping Gully Creek</t>
  </si>
  <si>
    <t>3321</t>
  </si>
  <si>
    <t>Lake Octahatchee Outlet</t>
  </si>
  <si>
    <t>3/10</t>
  </si>
  <si>
    <t>2006 (1 µg/L)</t>
  </si>
  <si>
    <t>Upper Suwannee</t>
  </si>
  <si>
    <t>2/8</t>
  </si>
  <si>
    <t>3375</t>
  </si>
  <si>
    <t>Swift Creek</t>
  </si>
  <si>
    <t>Unnamed Drain</t>
  </si>
  <si>
    <t>3422</t>
  </si>
  <si>
    <t>Lower Suwannee</t>
  </si>
  <si>
    <t>Suwannee River (Lower Segment)</t>
  </si>
  <si>
    <t>2005 (2 µg/L)
2006 (1 µg/L)</t>
  </si>
  <si>
    <t>Middle Suwannee</t>
  </si>
  <si>
    <t>3422D</t>
  </si>
  <si>
    <t>Gulf of Mexico (Levy And Dixie County; Suwannee River)</t>
  </si>
  <si>
    <t>2005 (5 µg/L)
2006 (7 µg/L)</t>
  </si>
  <si>
    <t>3422J</t>
  </si>
  <si>
    <t>Branford Spring</t>
  </si>
  <si>
    <t>3422L</t>
  </si>
  <si>
    <t>Ruth Spring</t>
  </si>
  <si>
    <t>3422R</t>
  </si>
  <si>
    <t>Manatee Springs</t>
  </si>
  <si>
    <t>3422S</t>
  </si>
  <si>
    <t>Fanning Springs</t>
  </si>
  <si>
    <t>3422T</t>
  </si>
  <si>
    <t>Troy Spring</t>
  </si>
  <si>
    <t>3422U</t>
  </si>
  <si>
    <t>Royal Spring</t>
  </si>
  <si>
    <t>TN = 1.39 (n=29)
 TP = 0.02 (n=30)
 BOD = 1 (n=28)</t>
  </si>
  <si>
    <t>3422Z</t>
  </si>
  <si>
    <t>Falmouth Spring</t>
  </si>
  <si>
    <t>3/6</t>
  </si>
  <si>
    <t>Nutrients (Algal Mats)</t>
  </si>
  <si>
    <t>3424A</t>
  </si>
  <si>
    <t>Fenholloway</t>
  </si>
  <si>
    <t>3477</t>
  </si>
  <si>
    <t>Falling Creek</t>
  </si>
  <si>
    <t>2005 (1 µg/L)</t>
  </si>
  <si>
    <t>Santa Fe River</t>
  </si>
  <si>
    <t>3505A</t>
  </si>
  <si>
    <t>3506</t>
  </si>
  <si>
    <t>New River</t>
  </si>
  <si>
    <t>TN = 1.22 (n=107)
 TP = 0.13 (n=119)
 BOD = 2 (n=37)</t>
  </si>
  <si>
    <t>25/120</t>
  </si>
  <si>
    <t>3506A</t>
  </si>
  <si>
    <t>3512</t>
  </si>
  <si>
    <t>Woods Creek</t>
  </si>
  <si>
    <t>3516A</t>
  </si>
  <si>
    <t>Alligator Lake</t>
  </si>
  <si>
    <t>Turkey Creek</t>
  </si>
  <si>
    <t>Steinhatchee</t>
  </si>
  <si>
    <t>Other Coastal</t>
  </si>
  <si>
    <t>Steinhatchee River</t>
  </si>
  <si>
    <t>3573B</t>
  </si>
  <si>
    <t>3573C</t>
  </si>
  <si>
    <t>3605A</t>
  </si>
  <si>
    <t>3605B</t>
  </si>
  <si>
    <t>3605C</t>
  </si>
  <si>
    <t>3681</t>
  </si>
  <si>
    <t>3701</t>
  </si>
  <si>
    <t>3707</t>
  </si>
  <si>
    <t>3729</t>
  </si>
  <si>
    <t>Black Point Swamp</t>
  </si>
  <si>
    <t>3733</t>
  </si>
  <si>
    <t>8034</t>
  </si>
  <si>
    <t>Gulf of Mexico (Dixie County)</t>
  </si>
  <si>
    <t>8035</t>
  </si>
  <si>
    <t>8037</t>
  </si>
  <si>
    <t>Gulf of Mexico (Levy County; Cedar Key)</t>
  </si>
  <si>
    <t>2006 (11 µg/L)</t>
  </si>
  <si>
    <t>TN = 0.78 (n=14)
 TP = 0.06 (n=14)
 BOD = 1.1 (n=8)</t>
  </si>
  <si>
    <t>17/28</t>
  </si>
  <si>
    <t>43/126</t>
  </si>
  <si>
    <t>2005 (58; Color: 46)
2006 (74; Color: 109)</t>
  </si>
  <si>
    <t>171/336</t>
  </si>
  <si>
    <t>Fecal Coliform (SEAS Classification)</t>
  </si>
  <si>
    <t>TN = 1.93 (n=85)
 TP = 2.7 (n=94)
 BOD = 4.15 (n=14)</t>
  </si>
  <si>
    <t>TN = 0.98 (n=333)
 TP = 0.11 (n=360)
 BOD = 1 (n=7)</t>
  </si>
  <si>
    <r>
      <t xml:space="preserve">Waterbody Class </t>
    </r>
    <r>
      <rPr>
        <b/>
        <vertAlign val="superscript"/>
        <sz val="9"/>
        <color indexed="8"/>
        <rFont val="Arial"/>
        <family val="2"/>
      </rPr>
      <t>1</t>
    </r>
  </si>
  <si>
    <t>TN = 1.05 (n=256)
 TP = 0.12 (n=280)
 BOD = 0.81 (n=6)</t>
  </si>
  <si>
    <t>TN = 1.35 (n=80)
 TP = 0.12 (n=88)
 BOD = 2 (n=14)</t>
  </si>
  <si>
    <t>TN = 5.12 (n=102)
 TP = 0.07 (n=111)
 BOD = No data</t>
  </si>
  <si>
    <t>TN = 2.25 (n=94)
 TP = 0.03 (n=104)
 BOD = 1 (n=28)</t>
  </si>
  <si>
    <t>TN = 1.04 (n=48)
 TP = 0.04 (n=51)
 BOD = 1 (n=19)</t>
  </si>
  <si>
    <t>TN = 1.03 (n=59)
 TP = 0.08 (n=71)
 BOD = 2 (n=3)</t>
  </si>
  <si>
    <t>Delist (Natural Conditions)</t>
  </si>
  <si>
    <r>
      <t xml:space="preserve">TN, TP, BOD Median Values (mg/L) </t>
    </r>
    <r>
      <rPr>
        <b/>
        <vertAlign val="superscript"/>
        <sz val="9"/>
        <color indexed="8"/>
        <rFont val="Arial"/>
        <family val="2"/>
      </rPr>
      <t>2</t>
    </r>
  </si>
  <si>
    <r>
      <rPr>
        <b/>
        <vertAlign val="superscript"/>
        <sz val="9"/>
        <color indexed="8"/>
        <rFont val="Arial"/>
        <family val="2"/>
      </rPr>
      <t>†</t>
    </r>
    <r>
      <rPr>
        <b/>
        <sz val="9"/>
        <color indexed="8"/>
        <rFont val="Arial"/>
        <family val="2"/>
      </rPr>
      <t xml:space="preserve"> Integrated Final Assessment Category</t>
    </r>
  </si>
  <si>
    <t xml:space="preserve"> Integrated Assessment  Status</t>
  </si>
  <si>
    <t xml:space="preserve">     1 - Potable water supplies  </t>
  </si>
  <si>
    <t>N/A = Not Applicable, does not apply, or was not assessed in the previous cycle (i.e. it's a new WBID, waterbody type change, etc.).</t>
  </si>
  <si>
    <t>3530</t>
  </si>
  <si>
    <t>0/2</t>
  </si>
  <si>
    <t>TN = 1.04 (n=107)
 TP = 0.09 (n=138)
 BOD = No data</t>
  </si>
  <si>
    <t>TN = 5.75 (n=83)
 TP = 0.04 (n=94)
 BOD = 1 (n=29)</t>
  </si>
  <si>
    <t>TN = 2.02 (n=107)
 TP = 0.03 (n=116)
 BOD = No data</t>
  </si>
  <si>
    <t>TN = 1.12 (n=44)
 TP = 0.2 (n=47)
 BOD = 2 (n=19)</t>
  </si>
  <si>
    <t>TN = 1.71 (n=112)
 TP = 0.18 (n=122)
 BOD = 9.1 (n=29)</t>
  </si>
  <si>
    <t>TN = 0.94 (n=31)
 TP = 0.06 (n=31)
 BOD = 2 (n=27)</t>
  </si>
  <si>
    <t>TN = 0.98 (n=26)
 TP = 0.21 (n=26)
 BOD = 2 (n=25)</t>
  </si>
  <si>
    <t>TN = 0.79 (n=24)
 TP = 0.06 (n=25)
 BOD = 1.7 (n=27)</t>
  </si>
  <si>
    <t>This parameter is being delisted from the Verified List. WBID 3424A has been incorporated into the larger adjacent WBID 3424, and WBID 3424A has been retired and is no longer being assessed for any parameter. WBID 3424 is not impaired for this parameter.</t>
  </si>
  <si>
    <t>3473B</t>
  </si>
  <si>
    <t>Fenholloway River Below Buckeye Pulp Mill</t>
  </si>
  <si>
    <t>Mercury (based on fish consumption advisory)</t>
  </si>
  <si>
    <t>Assessment based on DOH Fish Tissue Studies</t>
  </si>
  <si>
    <t>This parameter is being delisted from the 1998 303(d) list for this waterbody; it is not impaired based on DOH fish consumption advisory data from 2009 for 14 Spotted Sunfish with an average mercury concentration of 0.06 ppm.</t>
  </si>
  <si>
    <t>Delist (Analysis Flaw)</t>
  </si>
  <si>
    <t>Delist (Retired WBID)</t>
  </si>
  <si>
    <t>This parameter is being delisted from the Verified List. WBID 3505A has been incorporated into the larger adjacent WBID 3505, and WBID 3505A has been retired and is no longer being assessed for any parameter. WBID 3505 will not retain the mercury (in fish tissue) impairment for WBID 3505A because WBID 3505A was incorrectly assessed as an estuary in the previous cycle, but is actually a stream and as such has no mercury (in fish tissue) data.</t>
  </si>
  <si>
    <t>OGC Case Number</t>
  </si>
  <si>
    <t xml:space="preserve">Comments          </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</si>
  <si>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</si>
  <si>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</si>
  <si>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t>3402</t>
  </si>
  <si>
    <t>Econfina</t>
  </si>
  <si>
    <t>Econfina River</t>
  </si>
  <si>
    <t>Lead</t>
  </si>
  <si>
    <t>Pb ≤ e(1.273[lnH]-4.705) µg/L</t>
  </si>
  <si>
    <t>5/22</t>
  </si>
  <si>
    <t>This parameter is impaired for this waterbody based on the previous assessment but is being delisted from the Verified List into category 4c because it has been determined that the impairment is due to natural conditions, based on analysis performed by FDEP Ground Water Management Section. Excluded from period of record assessment, as it has been determined with more recent data that the WBID does not attain the standard due to natural conditions.</t>
  </si>
  <si>
    <t>This parameter is impaired for this waterbody based on the previous assessment and is being delisted from the Verified List and placed in category 4a because there is a DEP Adopted - EPA Approved TMDL for this parameter.</t>
  </si>
  <si>
    <t>This parameter is being delisted from the Verified List based on a flaw in the original analysis. The data used to place this parameter on the Verified List are from ground water well stations that were incorrectly assigned to this WBID and used in the surface water assessment. Current surface water data indicate the waterbody is not impaired.</t>
  </si>
  <si>
    <t>This parameter is impaired for this waterbody and is being delisted from the Verified List and placed in category 4a because there is a DEP Adopted - EPA Approved TMDL for this parameter.</t>
  </si>
  <si>
    <t>This parameter is being delisted from the Verified List due to a WBID boundary revision to better represent the watershed, forming new WBIDs 3681A and 3671A. As a result, WBID 3681 has been retired and is no longer being assessed for any parameter. All stations and associated data have been reassigned to WBID 3671A, for which the assessment is impaired. WBID 3681A currently has no stations or data and is being placed in category 3a.</t>
  </si>
  <si>
    <t>This parameter is being delisted from the Verified List for this waterbody because the WBID has been retired and is no longer assessed for any parameter.  This WBID was divided into separate Class 2 and Class 3M portions, forming new Class 3M WBID 3701A and Class 2 WBID 3701B, both of which have been added to the Verified List for this parameter.</t>
  </si>
  <si>
    <t>This parameter is being delisted from the Verified List for this waterbody because the WBID has been retired and is no longer assessed for any parameter.  WBID 3729, excluding Cedar Key, is a Class 2 waterbody and not a Class 3M waterbody as previously indicated.  All stations and associated data have been reassigned to WBID 3729A, which has been added to the Verified List for this parameter.</t>
  </si>
  <si>
    <t>This parameter is being delisted from the Verified List for this waterbody because the WBID has been retired and is no longer assessed for any parameter.  WBID 3729, excluding Cedar Key, is a Class 2 waterbody and not a Class 3M waterbody as previously indicated.  Therefore, WBID 3729 has been retired and replaced by new Class 2 WBID 3729A which also excludes Cedar Key. New WBID 3729A is being added to the Verified List and 303(d) list for this parameter.</t>
  </si>
  <si>
    <t>This parameter is being delisted from the Verified List for this waterbody because the WBID has been retired and is no longer assessed for any parameter.  The boundaries between this WBID and WBID 8035 have been adjusted to better represent the Class 2 surface water boundaries, forming new WBIDs 8034A and 8035B. These new WBIDs are being added to the Verified List and 303(d) list for this parameter.</t>
  </si>
  <si>
    <t>This parameter is being delisted from the Verified List for this waterbody because the WBID has been retired and is no longer assessed for any parameter.  The boundaries between this WBID and WBID 8034 have been adjusted to better represent the Class 2 surface water boundaries, forming new WBIDs 8035B and 8034A. New WBID 8035B is being added to the Verified List and 303(d) list for this parameter.</t>
  </si>
  <si>
    <t>This parameter is being delisted from the Verified List for this waterbody because the WBID has been retired and is no longer assessed for any parameter.  The boundaries between this WBID and WBID 8034 have been adjusted to better represent the Class 2 surface water boundaries, forming new WBIDs 8035B and 8034A. These new WBIDs are being added to the Verified List and 303(d) list for this parameter.</t>
  </si>
  <si>
    <t>This parameter is being delisted from the Verified List for this waterbody because the WBID has been retired and is no longer assessed for any parameter.  The boundary has been adjusted to better represent the Class 2 surface water boundaries, forming new Class 2 WBID 8037B and Class 3M WBID 8037C. WBID 8037B is being added to the Verified List and 303(d) list for this parameter.</t>
  </si>
  <si>
    <t>This parameter is being delisted from the Verified List for this waterbody because the WBID has been retired and is no longer assessed for any parameter.  The boundary has been adjusted to better represent the Class 2 surface water boundaries, forming new Class 2 WBID 8037B and Class 3M WBID 8037C. These new WBIDs are being added to the Verified List and 303(d) list for this parameter.</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</si>
  <si>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</si>
  <si>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</si>
  <si>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</si>
  <si>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</si>
  <si>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</si>
  <si>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</si>
  <si>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</si>
  <si>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</si>
  <si>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Beach advisory data are provided by the Florida Department of Health 2011 Beach Advisories.</t>
  </si>
  <si>
    <t>Fish advisory data are provided by the Florida Department of Health 2012 Fish Advisories.</t>
  </si>
  <si>
    <t>This parameter is not impaired for this waterbody based on historic chlorophyll-a data and is being delisted from the 1998 303(d) list; however, the assessment category is 3b (insufficient data) because biological or site-specific data is needed to determine whether or not the waterbody attains its designated use. The annual chlorophyll-a averages did not exceed the historic minimum threshold of 3 µg/L by more than 50% in at least three consecutive years (5 µg/L). The historic minimum was calculated using data from the period 2000 - 2004. The minimum historic average was adjusted to account for the practical quantitation limit (PQL) for chlorophyll-a (3 µg/L).‡</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</si>
  <si>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has no data available to assess for this waterbody and is being placed in category 3a.</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</si>
  <si>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is assessed as 3c because current data meet the planning list thresholds.</t>
  </si>
  <si>
    <t>This parameter is impaired for this waterbody based on the number of exceedances for the sample size but is being delisted from the Verified List and 303(d) list and placed into category 4c because it has been determined that the impairment is due to natural conditions, based on analysis performed by FDEP Watershed Assessment Section. All exceedances occurred in 2006 during a period of near-record low rainfall in the region. The low rainfall caused unusually low hardness values in the waterbody, which resulted in exceedances of the most stringent lead criteria. Excluded from period of record assessment, as it has been determined with more recent data that the WBID does not attain the standard due to natural conditions.</t>
  </si>
  <si>
    <t xml:space="preserve">This parameter is not impaired for this waterbody and it is being delisted from the Verified List and 303(d) list due to a flaw in the original analysis. The data set used to calculate the 2004 annual average chlorophyll-a value, which verified this waterbody as impaired, has been excluded because the units reported for these specific data were determined to be incorrect. Excluding this data, the parameter is no longer impaired. However, the assessment category is 3b (insufficient data) because biological or site-specific data are needed to determine whether or not the waterbody fully attains its designated use. </t>
  </si>
  <si>
    <t>This parameter currently has insufficient data to assess during this assessment cycle and is being delisted from the Verified List and placed in category 4a because there is a DEP Adopted - EPA Approved TMDL for this parameter.</t>
  </si>
  <si>
    <t>This parameter is being delisted from the Verified List based on a flaw in the original analysis. A portion of the cycle 2 data set that led to an impairment assessment has been excluded from the assessment due to a QA audit. This parameter has insufficient data in the current cycle to assess for this waterbody and is being placed in category 3b.</t>
  </si>
  <si>
    <t>This parameter is being delisted from the Verified List based on a flaw in the original analysis. The data that led to an impairment assessment was incorrectly reported as Fecal Coliform (Biological Research Associates were actually measuring E. Coli). This parameter has insufficient data available to assess for this waterbody and is being placed in category 3b.</t>
  </si>
  <si>
    <t>This parameter is being delisted from the Verified List for this waterbody because the WBID has been retired and is no longer assessed for any parameter.  The WBID area was incorporated into WBID 3422A, which was added to the Verified List in cycle 1 and remains in category 5 impaired for this parameter in cycle 3.</t>
  </si>
  <si>
    <t>This parameter is being delisted from the Verified List based on a flaw in the original analysis. The data that led to impairment assessment was incorrectly reported as Fecal Coliform (Biological Research Associates were actually measuring E. Coli). This parameter has no data available to assess for this waterbody and is being placed in category 3a.</t>
  </si>
  <si>
    <t>The Group 1 Suwannee Basin Final Delist List is based on IWR Run 47.</t>
  </si>
  <si>
    <t>This parameter is being delisted from the Verified List based on a flaw in the original analysis. The data that led to an impairment assessment was incorrectly reported as Fecal Coliform (Biological Research Associates were actually measuring E. Coli). This parameter is assessed as 3c because current data meet the planning list thresholds.</t>
  </si>
  <si>
    <t>This parameter is not impaired for this waterbody and is being delisted from the 1998 303(d) list because the annual average chlorophyll-a values did not exceed the IWR threshold of 20 µg/L. It is being placed in category 2 (not impaired) based on passing bioassessments used to validate attainment of its designated use.</t>
  </si>
  <si>
    <t>This parameter is being delisted from the Verified List based on a flaw in the original analysis. The data that led to an impairment assessment was incorrectly reported as Fecal Coliform (Biological Research Associates were actually measuring E. Coli). This parameter has no data available to assess for this waterbody and is being placed in category 3a.</t>
  </si>
  <si>
    <t>3519X</t>
  </si>
  <si>
    <t>Blue Hole Spring</t>
  </si>
  <si>
    <t>TN = 0.85 (n=54)
 TP = 0.05 (n=51)
 BOD = 0.27 (n=25)</t>
  </si>
  <si>
    <t>52/54</t>
  </si>
  <si>
    <t>This parameter is impaired for this waterbody based on the number of exceedances for the sample size but is being delisted from the Verified List and 303(d) list and placed into category 4c because it has been determined that the impairment is due to natural conditions, based on analysis performed by FDEP Watershed Assessment Section. Median total nitrogen, total phosphorous, and biochemical oxygen demand values were not elevated relative to comparable reference waters.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</si>
  <si>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 xml:space="preserve">         except for “Fecal Coliform (3)”, where x represents the number of stations where the median value was exceeded, and y represents the total number of stations that have sufficient data to calculate the median value in the WBID.</t>
  </si>
  <si>
    <t>This parameter is impaired for this waterbody and is being delisted from the Verified List and placed in category 4a because there is a DEP Adopted TMDL for this parameter.</t>
  </si>
  <si>
    <t>1328</t>
  </si>
  <si>
    <t>1332</t>
  </si>
  <si>
    <t>3310</t>
  </si>
  <si>
    <t>3310A</t>
  </si>
  <si>
    <t>3310B</t>
  </si>
  <si>
    <t>3310C</t>
  </si>
  <si>
    <t>3310Z</t>
  </si>
  <si>
    <t>Nutall Rise Spring</t>
  </si>
  <si>
    <t>This parameter is impaired for this waterbody and is being delisted from the 1998 303(d) and Verified Lists and placed in category 4a because there is a DEP Adopted TMDL for this parameter.</t>
  </si>
  <si>
    <t>3315Z</t>
  </si>
  <si>
    <t>Blue Spring (Madison County)</t>
  </si>
  <si>
    <t>3321A</t>
  </si>
  <si>
    <t>Lake Octahatchee</t>
  </si>
  <si>
    <t>3322A</t>
  </si>
  <si>
    <t>Lake Cherry</t>
  </si>
  <si>
    <t>Alapaha River</t>
  </si>
  <si>
    <t>3324</t>
  </si>
  <si>
    <t>3324A</t>
  </si>
  <si>
    <t>3341</t>
  </si>
  <si>
    <t>Suwannee River (Upper Segment)</t>
  </si>
  <si>
    <t>3341A</t>
  </si>
  <si>
    <t>3341B</t>
  </si>
  <si>
    <t>3341C</t>
  </si>
  <si>
    <t>3341W</t>
  </si>
  <si>
    <t>Lime Run Sink</t>
  </si>
  <si>
    <t>3341X</t>
  </si>
  <si>
    <t>Alapaha River Rise</t>
  </si>
  <si>
    <t>3341Y</t>
  </si>
  <si>
    <t>Suwannee Springs</t>
  </si>
  <si>
    <t>3402A</t>
  </si>
  <si>
    <t>Econfina River at Mouth</t>
  </si>
  <si>
    <t>3422A</t>
  </si>
  <si>
    <t>3422B</t>
  </si>
  <si>
    <t>3422K</t>
  </si>
  <si>
    <t>Guaranto Spring</t>
  </si>
  <si>
    <t>3422M</t>
  </si>
  <si>
    <t>Turtle Spring</t>
  </si>
  <si>
    <t>3422N</t>
  </si>
  <si>
    <t>Hart Springs</t>
  </si>
  <si>
    <t>3422P</t>
  </si>
  <si>
    <t>Mearson Spring</t>
  </si>
  <si>
    <t>3422Q</t>
  </si>
  <si>
    <t>Ellaville Spring</t>
  </si>
  <si>
    <t>3422V</t>
  </si>
  <si>
    <t>Convict Spring</t>
  </si>
  <si>
    <t>3422W</t>
  </si>
  <si>
    <t>Running Spring</t>
  </si>
  <si>
    <t>3422X</t>
  </si>
  <si>
    <t>Telford Spring</t>
  </si>
  <si>
    <t>3422Y</t>
  </si>
  <si>
    <t>Charles Spring</t>
  </si>
  <si>
    <t>3473A</t>
  </si>
  <si>
    <t>Fenholloway River at Mouth</t>
  </si>
  <si>
    <t>3528Z</t>
  </si>
  <si>
    <t>Blue Springs (Lafayette County)</t>
  </si>
  <si>
    <t>3573</t>
  </si>
  <si>
    <t>3573A</t>
  </si>
  <si>
    <t>3573X</t>
  </si>
  <si>
    <t>Steinhatchee Rise</t>
  </si>
  <si>
    <t>3573Z</t>
  </si>
  <si>
    <t>Steinhatchee Spring</t>
  </si>
  <si>
    <t>3593A</t>
  </si>
  <si>
    <t>Lake Crosby</t>
  </si>
  <si>
    <t>3598D</t>
  </si>
  <si>
    <t>Lake Sampson</t>
  </si>
  <si>
    <t>3605</t>
  </si>
  <si>
    <t>3605D</t>
  </si>
  <si>
    <t>3605E</t>
  </si>
  <si>
    <t>3605F</t>
  </si>
  <si>
    <t>Altho Drainage</t>
  </si>
  <si>
    <t>3605G</t>
  </si>
  <si>
    <t>Santa Fe Lake</t>
  </si>
  <si>
    <t>3605H</t>
  </si>
  <si>
    <t>Lake Alto</t>
  </si>
  <si>
    <t>3605P</t>
  </si>
  <si>
    <t>Siphon Creek Rise (Gilchrist County)</t>
  </si>
  <si>
    <t>3605Q</t>
  </si>
  <si>
    <t>Treehouse Spring</t>
  </si>
  <si>
    <t>3605R</t>
  </si>
  <si>
    <t>Santa Fe Rise</t>
  </si>
  <si>
    <t>3605S</t>
  </si>
  <si>
    <t>Devils Ear</t>
  </si>
  <si>
    <t>3605T</t>
  </si>
  <si>
    <t>Columbia Springs</t>
  </si>
  <si>
    <t>3605U</t>
  </si>
  <si>
    <t>Santa Fe Spring</t>
  </si>
  <si>
    <t>3605W</t>
  </si>
  <si>
    <t>Poe Spring</t>
  </si>
  <si>
    <t>3605X</t>
  </si>
  <si>
    <t>Blue Spring (Gilchrist County)</t>
  </si>
  <si>
    <t>3605Y</t>
  </si>
  <si>
    <t>Ginnie Spring</t>
  </si>
  <si>
    <t>3605Z</t>
  </si>
  <si>
    <t>Trail Springs</t>
  </si>
  <si>
    <t>3635A</t>
  </si>
  <si>
    <t>Hampton Lake</t>
  </si>
  <si>
    <t>3699</t>
  </si>
  <si>
    <t>3699A</t>
  </si>
  <si>
    <t>3699B</t>
  </si>
  <si>
    <t>3705</t>
  </si>
  <si>
    <t>Butler Creek (Lilly Creek)</t>
  </si>
  <si>
    <t>3706</t>
  </si>
  <si>
    <t>Amason Creek</t>
  </si>
  <si>
    <t>3708</t>
  </si>
  <si>
    <t>3709</t>
  </si>
  <si>
    <t>3717</t>
  </si>
  <si>
    <t>3718</t>
  </si>
  <si>
    <t>3720</t>
  </si>
  <si>
    <t>3724</t>
  </si>
  <si>
    <t>3739</t>
  </si>
  <si>
    <t>3743</t>
  </si>
  <si>
    <t>8029</t>
  </si>
  <si>
    <t>Gulf of Mexico (Taylor County; Econfina River)</t>
  </si>
  <si>
    <t>8030</t>
  </si>
  <si>
    <t>Gulf of Mexico (Taylor County; Fenholloway River)</t>
  </si>
  <si>
    <t>8031</t>
  </si>
  <si>
    <t>Gulf of Mexico (Taylor County)</t>
  </si>
  <si>
    <t>8032</t>
  </si>
  <si>
    <t>8033</t>
  </si>
  <si>
    <t>Gulf of Mexico (Taylor County; Steinhatchee River)</t>
  </si>
  <si>
    <t>8038</t>
  </si>
  <si>
    <t>Gulf of Mexico (Levy County; Withlacoochee River)</t>
  </si>
  <si>
    <t>This parameter is impaired for this waterbody and is being delisted from the 1998 303(d) list and placed in category 4a because there is a DEP Adopted - EPA Approved TMDL for this parameter.</t>
  </si>
  <si>
    <t>13-0344</t>
  </si>
  <si>
    <t>13-0345</t>
  </si>
  <si>
    <t>13-0346</t>
  </si>
  <si>
    <t>13-0347</t>
  </si>
  <si>
    <t>13-0348</t>
  </si>
  <si>
    <t>13-0349</t>
  </si>
  <si>
    <t>13-0350</t>
  </si>
  <si>
    <t>13-0351</t>
  </si>
  <si>
    <t>13-0352</t>
  </si>
  <si>
    <t>13-0353</t>
  </si>
  <si>
    <t>13-0354</t>
  </si>
  <si>
    <t>13-0355</t>
  </si>
  <si>
    <t>13-0356</t>
  </si>
  <si>
    <t>13-0357</t>
  </si>
  <si>
    <t>13-0358</t>
  </si>
  <si>
    <t>13-0359</t>
  </si>
  <si>
    <t>13-0360</t>
  </si>
  <si>
    <t>13-0361</t>
  </si>
  <si>
    <t>13-0362</t>
  </si>
  <si>
    <t>13-0363</t>
  </si>
  <si>
    <t>13-0364</t>
  </si>
  <si>
    <t>13-0365</t>
  </si>
  <si>
    <t>13-0366</t>
  </si>
  <si>
    <t>13-0367</t>
  </si>
  <si>
    <t>13-0368</t>
  </si>
  <si>
    <t>13-0369</t>
  </si>
  <si>
    <t>13-0370</t>
  </si>
  <si>
    <t>13-0371</t>
  </si>
  <si>
    <t>13-0372</t>
  </si>
  <si>
    <t>13-0373</t>
  </si>
  <si>
    <t>13-0374</t>
  </si>
  <si>
    <t>13-0375</t>
  </si>
  <si>
    <t>13-0376</t>
  </si>
  <si>
    <t>13-0377</t>
  </si>
  <si>
    <t>13-0378</t>
  </si>
  <si>
    <t>13-0379</t>
  </si>
  <si>
    <t>13-0380</t>
  </si>
  <si>
    <t>13-0381</t>
  </si>
  <si>
    <t>13-0382</t>
  </si>
  <si>
    <t>13-0383</t>
  </si>
  <si>
    <t>13-0384</t>
  </si>
  <si>
    <t>13-0385</t>
  </si>
  <si>
    <t>13-0386</t>
  </si>
  <si>
    <t>13-0387</t>
  </si>
  <si>
    <t>13-0388</t>
  </si>
  <si>
    <t>13-0389</t>
  </si>
  <si>
    <t>13-0390</t>
  </si>
  <si>
    <t>13-0391</t>
  </si>
  <si>
    <t>13-0392</t>
  </si>
  <si>
    <t>13-0393</t>
  </si>
  <si>
    <t>13-0394</t>
  </si>
  <si>
    <t>13-0395</t>
  </si>
  <si>
    <t>13-0396</t>
  </si>
  <si>
    <t>13-0397</t>
  </si>
  <si>
    <t>13-0398</t>
  </si>
  <si>
    <t>13-0399</t>
  </si>
  <si>
    <t>13-0400</t>
  </si>
  <si>
    <t>13-0401</t>
  </si>
  <si>
    <t>13-0402</t>
  </si>
  <si>
    <t>13-0403</t>
  </si>
  <si>
    <t>13-0404</t>
  </si>
  <si>
    <t>13-0405</t>
  </si>
  <si>
    <t>13-0406</t>
  </si>
  <si>
    <t>13-0407</t>
  </si>
  <si>
    <t>13-0408</t>
  </si>
  <si>
    <t>13-0409</t>
  </si>
  <si>
    <t>13-0410</t>
  </si>
  <si>
    <t>13-0411</t>
  </si>
  <si>
    <t>13-0412</t>
  </si>
  <si>
    <t>13-0413</t>
  </si>
  <si>
    <t>13-0414</t>
  </si>
  <si>
    <t>13-0415</t>
  </si>
  <si>
    <t>13-0416</t>
  </si>
  <si>
    <t>13-0417</t>
  </si>
  <si>
    <t>13-0418</t>
  </si>
  <si>
    <t>13-0419</t>
  </si>
  <si>
    <t>13-0420</t>
  </si>
  <si>
    <t>13-0421</t>
  </si>
  <si>
    <t>13-0422</t>
  </si>
  <si>
    <t>13-0423</t>
  </si>
  <si>
    <t>13-0424</t>
  </si>
  <si>
    <t>13-0425</t>
  </si>
  <si>
    <t>13-0426</t>
  </si>
  <si>
    <t>13-0427</t>
  </si>
  <si>
    <t>13-0428</t>
  </si>
  <si>
    <t>13-0429</t>
  </si>
  <si>
    <t>13-0430</t>
  </si>
  <si>
    <t>13-0431</t>
  </si>
  <si>
    <t>13-0432</t>
  </si>
  <si>
    <t>13-0433</t>
  </si>
  <si>
    <t>13-0434</t>
  </si>
  <si>
    <t>13-0435</t>
  </si>
  <si>
    <t>13-0436</t>
  </si>
  <si>
    <t>13-0437</t>
  </si>
  <si>
    <t>13-0438</t>
  </si>
  <si>
    <t>13-0439</t>
  </si>
  <si>
    <t>13-0440</t>
  </si>
  <si>
    <t>13-0441</t>
  </si>
  <si>
    <t>13-0442</t>
  </si>
  <si>
    <t>13-0443</t>
  </si>
  <si>
    <t>13-0444</t>
  </si>
  <si>
    <t>13-0445</t>
  </si>
  <si>
    <t>13-0446</t>
  </si>
  <si>
    <t>13-0447</t>
  </si>
  <si>
    <t>13-0448</t>
  </si>
  <si>
    <t>13-0449</t>
  </si>
  <si>
    <t>13-0450</t>
  </si>
  <si>
    <t>13-0451</t>
  </si>
  <si>
    <t>13-0452</t>
  </si>
  <si>
    <t>13-0453</t>
  </si>
  <si>
    <t>13-0454</t>
  </si>
  <si>
    <t>13-0455</t>
  </si>
  <si>
    <t>13-0456</t>
  </si>
  <si>
    <t>13-0457</t>
  </si>
  <si>
    <t>13-0458</t>
  </si>
  <si>
    <t>13-0459</t>
  </si>
  <si>
    <t>13-0460</t>
  </si>
  <si>
    <t>13-0461</t>
  </si>
  <si>
    <t>13-0462</t>
  </si>
  <si>
    <t>13-0463</t>
  </si>
  <si>
    <t>13-0464</t>
  </si>
  <si>
    <t>13-0465</t>
  </si>
  <si>
    <t>13-0466</t>
  </si>
  <si>
    <t>13-0467</t>
  </si>
  <si>
    <t>13-0468</t>
  </si>
  <si>
    <t>13-0469</t>
  </si>
  <si>
    <t>13-0470</t>
  </si>
  <si>
    <t>13-0471</t>
  </si>
  <si>
    <t>13-0472</t>
  </si>
  <si>
    <t>13-0473</t>
  </si>
  <si>
    <t>13-0474</t>
  </si>
  <si>
    <t>13-0475</t>
  </si>
  <si>
    <t>13-0476</t>
  </si>
  <si>
    <t>13-0477</t>
  </si>
  <si>
    <t>13-0478</t>
  </si>
  <si>
    <t>13-0479</t>
  </si>
  <si>
    <t>13-0480</t>
  </si>
  <si>
    <t>13-0481</t>
  </si>
  <si>
    <t>13-0482</t>
  </si>
  <si>
    <t>13-0483</t>
  </si>
  <si>
    <t>13-0484</t>
  </si>
  <si>
    <t>13-0485</t>
  </si>
  <si>
    <t>This parameter is not impaired and is being delisted from the 1998 303(d) list because the annual average chlorophyll-a values fell below the IWR threshold of 20 µg/L for three consecutive years. However, the assessment category is 3b because biological or site-specific data is needed to determine whether or not the waterbody fully attains its designated use.</t>
  </si>
  <si>
    <t>This parameter is not impaired and is being delisted from the 1998 303(d) list because the annual average chlorophyll-a values fell below the IWR threshold of 20 µg/L. However, the assessment category is 3b because biological or site-specific data is needed to determine whether or not the waterbody fully attains its designated use.</t>
  </si>
  <si>
    <r>
      <rPr>
        <b/>
        <vertAlign val="superscript"/>
        <sz val="8"/>
        <color indexed="8"/>
        <rFont val="Arial"/>
        <family val="2"/>
      </rPr>
      <t>1</t>
    </r>
    <r>
      <rPr>
        <sz val="8"/>
        <color indexed="8"/>
        <rFont val="Arial"/>
        <family val="2"/>
      </rPr>
      <t xml:space="preserve"> Florida's waterbody classifications are defined as:  </t>
    </r>
  </si>
  <si>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</si>
  <si>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</si>
  <si>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</si>
  <si>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</si>
  <si>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r>
      <t xml:space="preserve"> </t>
    </r>
    <r>
      <rPr>
        <b/>
        <vertAlign val="superscript"/>
        <sz val="8"/>
        <rFont val="Arial"/>
        <family val="2"/>
      </rPr>
      <t>†</t>
    </r>
    <r>
      <rPr>
        <sz val="8"/>
        <rFont val="Arial"/>
        <family val="2"/>
      </rPr>
      <t xml:space="preserve"> EPA's Integrated Report Category:</t>
    </r>
  </si>
  <si>
    <r>
      <rPr>
        <b/>
        <vertAlign val="superscript"/>
        <sz val="8"/>
        <rFont val="Arial"/>
        <family val="2"/>
      </rPr>
      <t>6</t>
    </r>
    <r>
      <rPr>
        <sz val="8"/>
        <rFont val="Arial"/>
        <family val="2"/>
      </rPr>
      <t xml:space="preserve"> </t>
    </r>
    <r>
      <rPr>
        <b/>
        <sz val="8"/>
        <rFont val="Arial"/>
        <family val="2"/>
      </rPr>
      <t>VP</t>
    </r>
    <r>
      <rPr>
        <sz val="8"/>
        <rFont val="Arial"/>
        <family val="2"/>
      </rPr>
      <t xml:space="preserve"> - Verified Period (January 1, 2005 through June 30, 2012); Where data are presented as x/y, x represents the number of exceedances and y represents the total number of samples;</t>
    </r>
  </si>
  <si>
    <r>
      <t xml:space="preserve">‡ </t>
    </r>
    <r>
      <rPr>
        <sz val="8"/>
        <rFont val="Arial"/>
        <family val="2"/>
      </rPr>
      <t xml:space="preserve">FDEP Central laboratory determined that a threshold of 3 μg/L represents the lower end of reasonable detection limits for reporting known chlorophyll-a values.  </t>
    </r>
  </si>
  <si>
    <r>
      <t xml:space="preserve">        </t>
    </r>
    <r>
      <rPr>
        <sz val="8"/>
        <rFont val="Arial"/>
        <family val="2"/>
      </rPr>
      <t xml:space="preserve"> Since the IWR permits annual mean chlorophyll-a value increases by no more than 50% over historical values, FDEP proposes to use 5 μg/L as a threshold for current conditions that must be exceeded in order to assess based on historic evaluations.  </t>
    </r>
  </si>
  <si>
    <r>
      <rPr>
        <b/>
        <sz val="8"/>
        <rFont val="Arial"/>
        <family val="2"/>
      </rPr>
      <t>^</t>
    </r>
    <r>
      <rPr>
        <sz val="8"/>
        <rFont val="Arial"/>
        <family val="2"/>
      </rPr>
      <t xml:space="preserve"> Beach advisories are based on FL Dept of Health Enterococcus criterion of &gt;103 CFU/100mL.</t>
    </r>
  </si>
  <si>
    <r>
      <t xml:space="preserve">Verified Period Assessment Data </t>
    </r>
    <r>
      <rPr>
        <b/>
        <vertAlign val="superscript"/>
        <sz val="9"/>
        <color indexed="8"/>
        <rFont val="Arial"/>
        <family val="2"/>
      </rPr>
      <t>5</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</si>
</sst>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MS Sans Serif"/>
      <family val="0"/>
    </font>
    <font>
      <sz val="11"/>
      <color indexed="8"/>
      <name val="Calibri"/>
      <family val="2"/>
    </font>
    <font>
      <b/>
      <sz val="9"/>
      <color indexed="8"/>
      <name val="Arial"/>
      <family val="2"/>
    </font>
    <font>
      <sz val="10"/>
      <color indexed="8"/>
      <name val="Arial"/>
      <family val="2"/>
    </font>
    <font>
      <b/>
      <vertAlign val="superscript"/>
      <sz val="9"/>
      <color indexed="8"/>
      <name val="Arial"/>
      <family val="2"/>
    </font>
    <font>
      <b/>
      <sz val="9"/>
      <name val="Arial"/>
      <family val="2"/>
    </font>
    <font>
      <b/>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
      <sz val="8"/>
      <color indexed="8"/>
      <name val="Calibri"/>
      <family val="2"/>
    </font>
    <font>
      <sz val="8"/>
      <color indexed="8"/>
      <name val="Arial"/>
      <family val="2"/>
    </font>
    <font>
      <sz val="8"/>
      <name val="MS Sans Serif"/>
      <family val="2"/>
    </font>
    <font>
      <sz val="8"/>
      <name val="Arial"/>
      <family val="2"/>
    </font>
    <font>
      <b/>
      <sz val="8"/>
      <name val="MS Sans Serif"/>
      <family val="2"/>
    </font>
    <font>
      <vertAlign val="superscript"/>
      <sz val="8"/>
      <color indexed="8"/>
      <name val="Arial"/>
      <family val="2"/>
    </font>
    <font>
      <b/>
      <vertAlign val="superscript"/>
      <sz val="8"/>
      <color indexed="8"/>
      <name val="Arial"/>
      <family val="2"/>
    </font>
    <font>
      <vertAlign val="superscript"/>
      <sz val="8"/>
      <name val="Arial"/>
      <family val="2"/>
    </font>
    <font>
      <b/>
      <vertAlign val="superscript"/>
      <sz val="8"/>
      <name val="Arial"/>
      <family val="2"/>
    </font>
    <font>
      <sz val="8"/>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
      <vertAlign val="superscript"/>
      <sz val="8"/>
      <color rgb="FF000000"/>
      <name val="Arial"/>
      <family val="2"/>
    </font>
    <font>
      <sz val="8"/>
      <color rgb="FF000000"/>
      <name val="Calibri"/>
      <family val="2"/>
    </font>
    <font>
      <sz val="8"/>
      <color rgb="FF000000"/>
      <name val="Arial"/>
      <family val="2"/>
    </font>
    <font>
      <b/>
      <vertAlign val="superscript"/>
      <sz val="8"/>
      <color rgb="FF000000"/>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28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0">
    <xf numFmtId="0" fontId="0" fillId="0" borderId="0" xfId="0" applyAlignment="1">
      <alignment/>
    </xf>
    <xf numFmtId="0" fontId="5" fillId="33" borderId="10" xfId="2877" applyFont="1" applyFill="1" applyBorder="1" applyAlignment="1">
      <alignment horizontal="center" vertical="center" wrapText="1"/>
      <protection/>
    </xf>
    <xf numFmtId="0" fontId="2" fillId="33" borderId="10" xfId="2876" applyFont="1" applyFill="1" applyBorder="1" applyAlignment="1">
      <alignment horizontal="center" vertical="center" wrapText="1"/>
      <protection/>
    </xf>
    <xf numFmtId="0" fontId="52" fillId="0" borderId="0" xfId="2553" applyFont="1">
      <alignment/>
      <protection/>
    </xf>
    <xf numFmtId="0" fontId="26" fillId="0" borderId="0" xfId="0" applyFont="1" applyFill="1" applyAlignment="1">
      <alignment/>
    </xf>
    <xf numFmtId="0" fontId="28" fillId="0" borderId="0" xfId="0" applyFont="1" applyFill="1" applyBorder="1" applyAlignment="1">
      <alignment horizontal="center" vertical="center"/>
    </xf>
    <xf numFmtId="49" fontId="53"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0" xfId="0" applyNumberFormat="1" applyFont="1" applyFill="1" applyBorder="1" applyAlignment="1" quotePrefix="1">
      <alignment horizontal="center" vertical="center" wrapText="1"/>
    </xf>
    <xf numFmtId="0" fontId="54"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vertical="center" wrapText="1"/>
    </xf>
    <xf numFmtId="0" fontId="27" fillId="0" borderId="0" xfId="0" applyNumberFormat="1" applyFont="1" applyBorder="1" applyAlignment="1" quotePrefix="1">
      <alignment vertical="center"/>
    </xf>
    <xf numFmtId="0" fontId="27" fillId="0" borderId="0" xfId="0" applyFont="1" applyFill="1" applyBorder="1" applyAlignment="1">
      <alignment vertical="center"/>
    </xf>
    <xf numFmtId="0" fontId="55" fillId="0" borderId="0" xfId="0" applyFont="1" applyBorder="1" applyAlignment="1">
      <alignment/>
    </xf>
    <xf numFmtId="0" fontId="52" fillId="0" borderId="0" xfId="0" applyFont="1" applyAlignment="1">
      <alignment/>
    </xf>
    <xf numFmtId="0" fontId="56" fillId="0" borderId="0" xfId="0" applyFont="1" applyBorder="1" applyAlignment="1">
      <alignment vertical="center"/>
    </xf>
    <xf numFmtId="0" fontId="57" fillId="0" borderId="0" xfId="0" applyFont="1" applyFill="1" applyBorder="1" applyAlignment="1">
      <alignment vertical="center"/>
    </xf>
    <xf numFmtId="0" fontId="31" fillId="0" borderId="0" xfId="0" applyFont="1" applyBorder="1" applyAlignment="1">
      <alignment vertical="center"/>
    </xf>
    <xf numFmtId="49" fontId="27" fillId="0" borderId="0" xfId="0" applyNumberFormat="1" applyFont="1" applyBorder="1" applyAlignment="1">
      <alignment vertical="center"/>
    </xf>
    <xf numFmtId="0" fontId="58" fillId="0" borderId="0" xfId="0" applyFont="1" applyBorder="1" applyAlignment="1">
      <alignment vertical="center"/>
    </xf>
    <xf numFmtId="0" fontId="58" fillId="0" borderId="0" xfId="0" applyFont="1" applyBorder="1" applyAlignment="1">
      <alignment vertical="center" wrapText="1"/>
    </xf>
    <xf numFmtId="0" fontId="58" fillId="0" borderId="0" xfId="0" applyNumberFormat="1" applyFont="1" applyBorder="1" applyAlignment="1" quotePrefix="1">
      <alignment vertical="center"/>
    </xf>
    <xf numFmtId="0" fontId="58" fillId="0" borderId="0" xfId="0" applyFont="1" applyFill="1" applyBorder="1" applyAlignment="1">
      <alignment vertical="center"/>
    </xf>
    <xf numFmtId="49" fontId="32" fillId="0" borderId="0" xfId="0" applyNumberFormat="1" applyFont="1" applyBorder="1" applyAlignment="1">
      <alignment/>
    </xf>
    <xf numFmtId="0" fontId="56" fillId="0" borderId="0" xfId="0" applyFont="1" applyBorder="1" applyAlignment="1">
      <alignment/>
    </xf>
    <xf numFmtId="0" fontId="56" fillId="0" borderId="0" xfId="0" applyFont="1" applyBorder="1" applyAlignment="1">
      <alignment/>
    </xf>
    <xf numFmtId="2" fontId="32" fillId="0" borderId="0" xfId="0" applyNumberFormat="1" applyFont="1" applyBorder="1" applyAlignment="1">
      <alignment/>
    </xf>
    <xf numFmtId="49" fontId="56" fillId="0" borderId="0" xfId="0" applyNumberFormat="1" applyFont="1" applyBorder="1" applyAlignment="1">
      <alignment/>
    </xf>
    <xf numFmtId="0" fontId="27" fillId="0" borderId="0" xfId="0" applyFont="1" applyFill="1" applyBorder="1" applyAlignment="1">
      <alignment/>
    </xf>
    <xf numFmtId="0" fontId="27" fillId="0" borderId="0" xfId="0" applyFont="1" applyBorder="1" applyAlignment="1">
      <alignment/>
    </xf>
    <xf numFmtId="0" fontId="27" fillId="0" borderId="0" xfId="2878" applyFont="1" applyFill="1" applyBorder="1" applyAlignment="1">
      <alignment horizontal="left"/>
      <protection/>
    </xf>
    <xf numFmtId="0" fontId="55" fillId="0" borderId="0" xfId="2774" applyFont="1" applyBorder="1">
      <alignment/>
      <protection/>
    </xf>
    <xf numFmtId="0" fontId="26" fillId="0" borderId="0" xfId="0" applyFont="1" applyAlignment="1">
      <alignment/>
    </xf>
    <xf numFmtId="49" fontId="2" fillId="34" borderId="10" xfId="2774" applyNumberFormat="1" applyFont="1" applyFill="1" applyBorder="1" applyAlignment="1">
      <alignment horizontal="center" vertical="center" wrapText="1"/>
      <protection/>
    </xf>
    <xf numFmtId="0" fontId="2" fillId="33" borderId="10" xfId="2774" applyNumberFormat="1" applyFont="1" applyFill="1" applyBorder="1" applyAlignment="1">
      <alignment horizontal="center" vertical="center" wrapText="1"/>
      <protection/>
    </xf>
    <xf numFmtId="1" fontId="2" fillId="33" borderId="10" xfId="2774" applyNumberFormat="1" applyFont="1" applyFill="1" applyBorder="1" applyAlignment="1">
      <alignment horizontal="center" vertical="center" wrapText="1"/>
      <protection/>
    </xf>
    <xf numFmtId="49" fontId="2" fillId="33" borderId="10" xfId="2774" applyNumberFormat="1" applyFont="1" applyFill="1" applyBorder="1" applyAlignment="1">
      <alignment horizontal="center" vertical="center" wrapText="1"/>
      <protection/>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53" fillId="35" borderId="13" xfId="0"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49" fontId="53" fillId="0" borderId="15" xfId="0" applyNumberFormat="1"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5" xfId="0" applyNumberFormat="1" applyFont="1" applyFill="1" applyBorder="1" applyAlignment="1" quotePrefix="1">
      <alignment horizontal="center" vertical="center" wrapText="1"/>
    </xf>
    <xf numFmtId="0" fontId="53" fillId="0" borderId="16" xfId="0" applyFont="1" applyFill="1" applyBorder="1" applyAlignment="1">
      <alignment horizontal="center" vertical="center" wrapText="1"/>
    </xf>
    <xf numFmtId="0" fontId="53" fillId="0" borderId="15" xfId="0" applyNumberFormat="1"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53" fillId="0" borderId="16" xfId="0" applyNumberFormat="1" applyFont="1" applyFill="1" applyBorder="1" applyAlignment="1">
      <alignment horizontal="center" vertical="center" wrapText="1"/>
    </xf>
    <xf numFmtId="0" fontId="53" fillId="35" borderId="16" xfId="0" applyNumberFormat="1" applyFont="1" applyFill="1" applyBorder="1" applyAlignment="1">
      <alignment horizontal="center" vertical="center" wrapText="1"/>
    </xf>
    <xf numFmtId="0" fontId="27" fillId="0" borderId="16" xfId="0" applyNumberFormat="1" applyFont="1" applyFill="1" applyBorder="1" applyAlignment="1">
      <alignment horizontal="center" vertical="center" wrapText="1"/>
    </xf>
    <xf numFmtId="49" fontId="53" fillId="0" borderId="17" xfId="0" applyNumberFormat="1" applyFont="1" applyFill="1" applyBorder="1" applyAlignment="1">
      <alignment horizontal="center" vertical="center" wrapText="1"/>
    </xf>
    <xf numFmtId="49" fontId="53" fillId="0" borderId="18" xfId="0" applyNumberFormat="1"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8" xfId="0" applyNumberFormat="1" applyFont="1" applyFill="1" applyBorder="1" applyAlignment="1" quotePrefix="1">
      <alignment horizontal="center" vertical="center" wrapText="1"/>
    </xf>
    <xf numFmtId="0" fontId="53" fillId="0" borderId="19" xfId="0" applyFont="1" applyFill="1" applyBorder="1" applyAlignment="1">
      <alignment horizontal="center" vertical="center" wrapText="1"/>
    </xf>
  </cellXfs>
  <cellStyles count="28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2" xfId="57"/>
    <cellStyle name="Normal 3" xfId="58"/>
    <cellStyle name="Normal 3 10" xfId="59"/>
    <cellStyle name="Normal 3 10 2" xfId="60"/>
    <cellStyle name="Normal 3 10 2 2" xfId="61"/>
    <cellStyle name="Normal 3 10 2 2 2" xfId="62"/>
    <cellStyle name="Normal 3 10 2 3" xfId="63"/>
    <cellStyle name="Normal 3 10 2 4" xfId="64"/>
    <cellStyle name="Normal 3 10 3" xfId="65"/>
    <cellStyle name="Normal 3 10 3 2" xfId="66"/>
    <cellStyle name="Normal 3 10 3 2 2" xfId="67"/>
    <cellStyle name="Normal 3 10 3 3" xfId="68"/>
    <cellStyle name="Normal 3 10 3 4" xfId="69"/>
    <cellStyle name="Normal 3 10 4" xfId="70"/>
    <cellStyle name="Normal 3 10 4 2" xfId="71"/>
    <cellStyle name="Normal 3 10 4 2 2" xfId="72"/>
    <cellStyle name="Normal 3 10 4 3" xfId="73"/>
    <cellStyle name="Normal 3 10 4 4" xfId="74"/>
    <cellStyle name="Normal 3 10 5" xfId="75"/>
    <cellStyle name="Normal 3 10 5 2" xfId="76"/>
    <cellStyle name="Normal 3 10 5 3" xfId="77"/>
    <cellStyle name="Normal 3 10 6" xfId="78"/>
    <cellStyle name="Normal 3 10 7" xfId="79"/>
    <cellStyle name="Normal 3 11" xfId="80"/>
    <cellStyle name="Normal 3 11 2" xfId="81"/>
    <cellStyle name="Normal 3 11 2 2" xfId="82"/>
    <cellStyle name="Normal 3 11 2 2 2" xfId="83"/>
    <cellStyle name="Normal 3 11 2 3" xfId="84"/>
    <cellStyle name="Normal 3 11 2 4" xfId="85"/>
    <cellStyle name="Normal 3 11 3" xfId="86"/>
    <cellStyle name="Normal 3 11 3 2" xfId="87"/>
    <cellStyle name="Normal 3 11 3 2 2" xfId="88"/>
    <cellStyle name="Normal 3 11 3 3" xfId="89"/>
    <cellStyle name="Normal 3 11 3 4" xfId="90"/>
    <cellStyle name="Normal 3 11 4" xfId="91"/>
    <cellStyle name="Normal 3 11 4 2" xfId="92"/>
    <cellStyle name="Normal 3 11 4 3" xfId="93"/>
    <cellStyle name="Normal 3 11 5" xfId="94"/>
    <cellStyle name="Normal 3 11 6" xfId="95"/>
    <cellStyle name="Normal 3 12" xfId="96"/>
    <cellStyle name="Normal 3 12 2" xfId="97"/>
    <cellStyle name="Normal 3 12 2 2" xfId="98"/>
    <cellStyle name="Normal 3 12 3" xfId="99"/>
    <cellStyle name="Normal 3 12 4" xfId="100"/>
    <cellStyle name="Normal 3 13" xfId="101"/>
    <cellStyle name="Normal 3 13 2" xfId="102"/>
    <cellStyle name="Normal 3 13 2 2" xfId="103"/>
    <cellStyle name="Normal 3 13 3" xfId="104"/>
    <cellStyle name="Normal 3 13 4" xfId="105"/>
    <cellStyle name="Normal 3 14" xfId="106"/>
    <cellStyle name="Normal 3 14 2" xfId="107"/>
    <cellStyle name="Normal 3 14 2 2" xfId="108"/>
    <cellStyle name="Normal 3 14 3" xfId="109"/>
    <cellStyle name="Normal 3 14 4" xfId="110"/>
    <cellStyle name="Normal 3 15" xfId="111"/>
    <cellStyle name="Normal 3 15 2" xfId="112"/>
    <cellStyle name="Normal 3 15 3" xfId="113"/>
    <cellStyle name="Normal 3 16" xfId="114"/>
    <cellStyle name="Normal 3 17" xfId="115"/>
    <cellStyle name="Normal 3 2" xfId="116"/>
    <cellStyle name="Normal 3 2 10" xfId="117"/>
    <cellStyle name="Normal 3 2 10 2" xfId="118"/>
    <cellStyle name="Normal 3 2 10 2 2" xfId="119"/>
    <cellStyle name="Normal 3 2 10 2 2 2" xfId="120"/>
    <cellStyle name="Normal 3 2 10 2 3" xfId="121"/>
    <cellStyle name="Normal 3 2 10 2 4" xfId="122"/>
    <cellStyle name="Normal 3 2 10 3" xfId="123"/>
    <cellStyle name="Normal 3 2 10 3 2" xfId="124"/>
    <cellStyle name="Normal 3 2 10 3 2 2" xfId="125"/>
    <cellStyle name="Normal 3 2 10 3 3" xfId="126"/>
    <cellStyle name="Normal 3 2 10 3 4" xfId="127"/>
    <cellStyle name="Normal 3 2 10 4" xfId="128"/>
    <cellStyle name="Normal 3 2 10 4 2" xfId="129"/>
    <cellStyle name="Normal 3 2 10 4 3" xfId="130"/>
    <cellStyle name="Normal 3 2 10 5" xfId="131"/>
    <cellStyle name="Normal 3 2 10 6" xfId="132"/>
    <cellStyle name="Normal 3 2 11" xfId="133"/>
    <cellStyle name="Normal 3 2 11 2" xfId="134"/>
    <cellStyle name="Normal 3 2 11 2 2" xfId="135"/>
    <cellStyle name="Normal 3 2 11 3" xfId="136"/>
    <cellStyle name="Normal 3 2 11 4" xfId="137"/>
    <cellStyle name="Normal 3 2 12" xfId="138"/>
    <cellStyle name="Normal 3 2 12 2" xfId="139"/>
    <cellStyle name="Normal 3 2 12 2 2" xfId="140"/>
    <cellStyle name="Normal 3 2 12 3" xfId="141"/>
    <cellStyle name="Normal 3 2 12 4" xfId="142"/>
    <cellStyle name="Normal 3 2 13" xfId="143"/>
    <cellStyle name="Normal 3 2 13 2" xfId="144"/>
    <cellStyle name="Normal 3 2 13 2 2" xfId="145"/>
    <cellStyle name="Normal 3 2 13 3" xfId="146"/>
    <cellStyle name="Normal 3 2 13 4" xfId="147"/>
    <cellStyle name="Normal 3 2 14" xfId="148"/>
    <cellStyle name="Normal 3 2 14 2" xfId="149"/>
    <cellStyle name="Normal 3 2 14 3" xfId="150"/>
    <cellStyle name="Normal 3 2 15" xfId="151"/>
    <cellStyle name="Normal 3 2 16" xfId="152"/>
    <cellStyle name="Normal 3 2 2" xfId="153"/>
    <cellStyle name="Normal 3 2 2 10" xfId="154"/>
    <cellStyle name="Normal 3 2 2 10 2" xfId="155"/>
    <cellStyle name="Normal 3 2 2 10 2 2" xfId="156"/>
    <cellStyle name="Normal 3 2 2 10 3" xfId="157"/>
    <cellStyle name="Normal 3 2 2 10 4" xfId="158"/>
    <cellStyle name="Normal 3 2 2 11" xfId="159"/>
    <cellStyle name="Normal 3 2 2 11 2" xfId="160"/>
    <cellStyle name="Normal 3 2 2 11 2 2" xfId="161"/>
    <cellStyle name="Normal 3 2 2 11 3" xfId="162"/>
    <cellStyle name="Normal 3 2 2 11 4" xfId="163"/>
    <cellStyle name="Normal 3 2 2 12" xfId="164"/>
    <cellStyle name="Normal 3 2 2 12 2" xfId="165"/>
    <cellStyle name="Normal 3 2 2 12 2 2" xfId="166"/>
    <cellStyle name="Normal 3 2 2 12 3" xfId="167"/>
    <cellStyle name="Normal 3 2 2 12 4" xfId="168"/>
    <cellStyle name="Normal 3 2 2 13" xfId="169"/>
    <cellStyle name="Normal 3 2 2 13 2" xfId="170"/>
    <cellStyle name="Normal 3 2 2 13 3" xfId="171"/>
    <cellStyle name="Normal 3 2 2 14" xfId="172"/>
    <cellStyle name="Normal 3 2 2 15" xfId="173"/>
    <cellStyle name="Normal 3 2 2 2" xfId="174"/>
    <cellStyle name="Normal 3 2 2 2 10" xfId="175"/>
    <cellStyle name="Normal 3 2 2 2 11" xfId="176"/>
    <cellStyle name="Normal 3 2 2 2 2" xfId="177"/>
    <cellStyle name="Normal 3 2 2 2 2 2" xfId="178"/>
    <cellStyle name="Normal 3 2 2 2 2 2 2" xfId="179"/>
    <cellStyle name="Normal 3 2 2 2 2 2 2 2" xfId="180"/>
    <cellStyle name="Normal 3 2 2 2 2 2 2 2 2" xfId="181"/>
    <cellStyle name="Normal 3 2 2 2 2 2 2 3" xfId="182"/>
    <cellStyle name="Normal 3 2 2 2 2 2 2 4" xfId="183"/>
    <cellStyle name="Normal 3 2 2 2 2 2 3" xfId="184"/>
    <cellStyle name="Normal 3 2 2 2 2 2 3 2" xfId="185"/>
    <cellStyle name="Normal 3 2 2 2 2 2 3 2 2" xfId="186"/>
    <cellStyle name="Normal 3 2 2 2 2 2 3 3" xfId="187"/>
    <cellStyle name="Normal 3 2 2 2 2 2 3 4" xfId="188"/>
    <cellStyle name="Normal 3 2 2 2 2 2 4" xfId="189"/>
    <cellStyle name="Normal 3 2 2 2 2 2 4 2" xfId="190"/>
    <cellStyle name="Normal 3 2 2 2 2 2 4 2 2" xfId="191"/>
    <cellStyle name="Normal 3 2 2 2 2 2 4 3" xfId="192"/>
    <cellStyle name="Normal 3 2 2 2 2 2 4 4" xfId="193"/>
    <cellStyle name="Normal 3 2 2 2 2 2 5" xfId="194"/>
    <cellStyle name="Normal 3 2 2 2 2 2 5 2" xfId="195"/>
    <cellStyle name="Normal 3 2 2 2 2 2 5 3" xfId="196"/>
    <cellStyle name="Normal 3 2 2 2 2 2 6" xfId="197"/>
    <cellStyle name="Normal 3 2 2 2 2 2 7" xfId="198"/>
    <cellStyle name="Normal 3 2 2 2 2 3" xfId="199"/>
    <cellStyle name="Normal 3 2 2 2 2 3 2" xfId="200"/>
    <cellStyle name="Normal 3 2 2 2 2 3 2 2" xfId="201"/>
    <cellStyle name="Normal 3 2 2 2 2 3 2 2 2" xfId="202"/>
    <cellStyle name="Normal 3 2 2 2 2 3 2 3" xfId="203"/>
    <cellStyle name="Normal 3 2 2 2 2 3 2 4" xfId="204"/>
    <cellStyle name="Normal 3 2 2 2 2 3 3" xfId="205"/>
    <cellStyle name="Normal 3 2 2 2 2 3 3 2" xfId="206"/>
    <cellStyle name="Normal 3 2 2 2 2 3 3 2 2" xfId="207"/>
    <cellStyle name="Normal 3 2 2 2 2 3 3 3" xfId="208"/>
    <cellStyle name="Normal 3 2 2 2 2 3 3 4" xfId="209"/>
    <cellStyle name="Normal 3 2 2 2 2 3 4" xfId="210"/>
    <cellStyle name="Normal 3 2 2 2 2 3 4 2" xfId="211"/>
    <cellStyle name="Normal 3 2 2 2 2 3 4 2 2" xfId="212"/>
    <cellStyle name="Normal 3 2 2 2 2 3 4 3" xfId="213"/>
    <cellStyle name="Normal 3 2 2 2 2 3 4 4" xfId="214"/>
    <cellStyle name="Normal 3 2 2 2 2 3 5" xfId="215"/>
    <cellStyle name="Normal 3 2 2 2 2 3 5 2" xfId="216"/>
    <cellStyle name="Normal 3 2 2 2 2 3 5 3" xfId="217"/>
    <cellStyle name="Normal 3 2 2 2 2 3 6" xfId="218"/>
    <cellStyle name="Normal 3 2 2 2 2 3 7" xfId="219"/>
    <cellStyle name="Normal 3 2 2 2 2 4" xfId="220"/>
    <cellStyle name="Normal 3 2 2 2 2 4 2" xfId="221"/>
    <cellStyle name="Normal 3 2 2 2 2 4 2 2" xfId="222"/>
    <cellStyle name="Normal 3 2 2 2 2 4 3" xfId="223"/>
    <cellStyle name="Normal 3 2 2 2 2 4 4" xfId="224"/>
    <cellStyle name="Normal 3 2 2 2 2 5" xfId="225"/>
    <cellStyle name="Normal 3 2 2 2 2 5 2" xfId="226"/>
    <cellStyle name="Normal 3 2 2 2 2 5 2 2" xfId="227"/>
    <cellStyle name="Normal 3 2 2 2 2 5 3" xfId="228"/>
    <cellStyle name="Normal 3 2 2 2 2 5 4" xfId="229"/>
    <cellStyle name="Normal 3 2 2 2 2 6" xfId="230"/>
    <cellStyle name="Normal 3 2 2 2 2 6 2" xfId="231"/>
    <cellStyle name="Normal 3 2 2 2 2 6 2 2" xfId="232"/>
    <cellStyle name="Normal 3 2 2 2 2 6 3" xfId="233"/>
    <cellStyle name="Normal 3 2 2 2 2 6 4" xfId="234"/>
    <cellStyle name="Normal 3 2 2 2 2 7" xfId="235"/>
    <cellStyle name="Normal 3 2 2 2 2 7 2" xfId="236"/>
    <cellStyle name="Normal 3 2 2 2 2 7 3" xfId="237"/>
    <cellStyle name="Normal 3 2 2 2 2 8" xfId="238"/>
    <cellStyle name="Normal 3 2 2 2 2 9" xfId="239"/>
    <cellStyle name="Normal 3 2 2 2 3" xfId="240"/>
    <cellStyle name="Normal 3 2 2 2 3 2" xfId="241"/>
    <cellStyle name="Normal 3 2 2 2 3 2 2" xfId="242"/>
    <cellStyle name="Normal 3 2 2 2 3 2 2 2" xfId="243"/>
    <cellStyle name="Normal 3 2 2 2 3 2 3" xfId="244"/>
    <cellStyle name="Normal 3 2 2 2 3 2 4" xfId="245"/>
    <cellStyle name="Normal 3 2 2 2 3 3" xfId="246"/>
    <cellStyle name="Normal 3 2 2 2 3 3 2" xfId="247"/>
    <cellStyle name="Normal 3 2 2 2 3 3 2 2" xfId="248"/>
    <cellStyle name="Normal 3 2 2 2 3 3 3" xfId="249"/>
    <cellStyle name="Normal 3 2 2 2 3 3 4" xfId="250"/>
    <cellStyle name="Normal 3 2 2 2 3 4" xfId="251"/>
    <cellStyle name="Normal 3 2 2 2 3 4 2" xfId="252"/>
    <cellStyle name="Normal 3 2 2 2 3 4 2 2" xfId="253"/>
    <cellStyle name="Normal 3 2 2 2 3 4 3" xfId="254"/>
    <cellStyle name="Normal 3 2 2 2 3 4 4" xfId="255"/>
    <cellStyle name="Normal 3 2 2 2 3 5" xfId="256"/>
    <cellStyle name="Normal 3 2 2 2 3 5 2" xfId="257"/>
    <cellStyle name="Normal 3 2 2 2 3 5 3" xfId="258"/>
    <cellStyle name="Normal 3 2 2 2 3 6" xfId="259"/>
    <cellStyle name="Normal 3 2 2 2 3 7" xfId="260"/>
    <cellStyle name="Normal 3 2 2 2 4" xfId="261"/>
    <cellStyle name="Normal 3 2 2 2 4 2" xfId="262"/>
    <cellStyle name="Normal 3 2 2 2 4 2 2" xfId="263"/>
    <cellStyle name="Normal 3 2 2 2 4 2 2 2" xfId="264"/>
    <cellStyle name="Normal 3 2 2 2 4 2 3" xfId="265"/>
    <cellStyle name="Normal 3 2 2 2 4 2 4" xfId="266"/>
    <cellStyle name="Normal 3 2 2 2 4 3" xfId="267"/>
    <cellStyle name="Normal 3 2 2 2 4 3 2" xfId="268"/>
    <cellStyle name="Normal 3 2 2 2 4 3 2 2" xfId="269"/>
    <cellStyle name="Normal 3 2 2 2 4 3 3" xfId="270"/>
    <cellStyle name="Normal 3 2 2 2 4 3 4" xfId="271"/>
    <cellStyle name="Normal 3 2 2 2 4 4" xfId="272"/>
    <cellStyle name="Normal 3 2 2 2 4 4 2" xfId="273"/>
    <cellStyle name="Normal 3 2 2 2 4 4 2 2" xfId="274"/>
    <cellStyle name="Normal 3 2 2 2 4 4 3" xfId="275"/>
    <cellStyle name="Normal 3 2 2 2 4 4 4" xfId="276"/>
    <cellStyle name="Normal 3 2 2 2 4 5" xfId="277"/>
    <cellStyle name="Normal 3 2 2 2 4 5 2" xfId="278"/>
    <cellStyle name="Normal 3 2 2 2 4 5 3" xfId="279"/>
    <cellStyle name="Normal 3 2 2 2 4 6" xfId="280"/>
    <cellStyle name="Normal 3 2 2 2 4 7" xfId="281"/>
    <cellStyle name="Normal 3 2 2 2 5" xfId="282"/>
    <cellStyle name="Normal 3 2 2 2 5 2" xfId="283"/>
    <cellStyle name="Normal 3 2 2 2 5 2 2" xfId="284"/>
    <cellStyle name="Normal 3 2 2 2 5 2 2 2" xfId="285"/>
    <cellStyle name="Normal 3 2 2 2 5 2 3" xfId="286"/>
    <cellStyle name="Normal 3 2 2 2 5 2 4" xfId="287"/>
    <cellStyle name="Normal 3 2 2 2 5 3" xfId="288"/>
    <cellStyle name="Normal 3 2 2 2 5 3 2" xfId="289"/>
    <cellStyle name="Normal 3 2 2 2 5 3 2 2" xfId="290"/>
    <cellStyle name="Normal 3 2 2 2 5 3 3" xfId="291"/>
    <cellStyle name="Normal 3 2 2 2 5 3 4" xfId="292"/>
    <cellStyle name="Normal 3 2 2 2 5 4" xfId="293"/>
    <cellStyle name="Normal 3 2 2 2 5 4 2" xfId="294"/>
    <cellStyle name="Normal 3 2 2 2 5 4 2 2" xfId="295"/>
    <cellStyle name="Normal 3 2 2 2 5 4 3" xfId="296"/>
    <cellStyle name="Normal 3 2 2 2 5 4 4" xfId="297"/>
    <cellStyle name="Normal 3 2 2 2 5 5" xfId="298"/>
    <cellStyle name="Normal 3 2 2 2 5 5 2" xfId="299"/>
    <cellStyle name="Normal 3 2 2 2 5 5 3" xfId="300"/>
    <cellStyle name="Normal 3 2 2 2 5 6" xfId="301"/>
    <cellStyle name="Normal 3 2 2 2 5 7" xfId="302"/>
    <cellStyle name="Normal 3 2 2 2 6" xfId="303"/>
    <cellStyle name="Normal 3 2 2 2 6 2" xfId="304"/>
    <cellStyle name="Normal 3 2 2 2 6 2 2" xfId="305"/>
    <cellStyle name="Normal 3 2 2 2 6 3" xfId="306"/>
    <cellStyle name="Normal 3 2 2 2 6 4" xfId="307"/>
    <cellStyle name="Normal 3 2 2 2 7" xfId="308"/>
    <cellStyle name="Normal 3 2 2 2 7 2" xfId="309"/>
    <cellStyle name="Normal 3 2 2 2 7 2 2" xfId="310"/>
    <cellStyle name="Normal 3 2 2 2 7 3" xfId="311"/>
    <cellStyle name="Normal 3 2 2 2 7 4" xfId="312"/>
    <cellStyle name="Normal 3 2 2 2 8" xfId="313"/>
    <cellStyle name="Normal 3 2 2 2 8 2" xfId="314"/>
    <cellStyle name="Normal 3 2 2 2 8 2 2" xfId="315"/>
    <cellStyle name="Normal 3 2 2 2 8 3" xfId="316"/>
    <cellStyle name="Normal 3 2 2 2 8 4" xfId="317"/>
    <cellStyle name="Normal 3 2 2 2 9" xfId="318"/>
    <cellStyle name="Normal 3 2 2 2 9 2" xfId="319"/>
    <cellStyle name="Normal 3 2 2 2 9 3" xfId="320"/>
    <cellStyle name="Normal 3 2 2 3" xfId="321"/>
    <cellStyle name="Normal 3 2 2 3 10" xfId="322"/>
    <cellStyle name="Normal 3 2 2 3 2" xfId="323"/>
    <cellStyle name="Normal 3 2 2 3 2 2" xfId="324"/>
    <cellStyle name="Normal 3 2 2 3 2 2 2" xfId="325"/>
    <cellStyle name="Normal 3 2 2 3 2 2 2 2" xfId="326"/>
    <cellStyle name="Normal 3 2 2 3 2 2 2 2 2" xfId="327"/>
    <cellStyle name="Normal 3 2 2 3 2 2 2 3" xfId="328"/>
    <cellStyle name="Normal 3 2 2 3 2 2 2 4" xfId="329"/>
    <cellStyle name="Normal 3 2 2 3 2 2 3" xfId="330"/>
    <cellStyle name="Normal 3 2 2 3 2 2 3 2" xfId="331"/>
    <cellStyle name="Normal 3 2 2 3 2 2 3 2 2" xfId="332"/>
    <cellStyle name="Normal 3 2 2 3 2 2 3 3" xfId="333"/>
    <cellStyle name="Normal 3 2 2 3 2 2 3 4" xfId="334"/>
    <cellStyle name="Normal 3 2 2 3 2 2 4" xfId="335"/>
    <cellStyle name="Normal 3 2 2 3 2 2 4 2" xfId="336"/>
    <cellStyle name="Normal 3 2 2 3 2 2 4 2 2" xfId="337"/>
    <cellStyle name="Normal 3 2 2 3 2 2 4 3" xfId="338"/>
    <cellStyle name="Normal 3 2 2 3 2 2 4 4" xfId="339"/>
    <cellStyle name="Normal 3 2 2 3 2 2 5" xfId="340"/>
    <cellStyle name="Normal 3 2 2 3 2 2 5 2" xfId="341"/>
    <cellStyle name="Normal 3 2 2 3 2 2 5 3" xfId="342"/>
    <cellStyle name="Normal 3 2 2 3 2 2 6" xfId="343"/>
    <cellStyle name="Normal 3 2 2 3 2 2 7" xfId="344"/>
    <cellStyle name="Normal 3 2 2 3 2 3" xfId="345"/>
    <cellStyle name="Normal 3 2 2 3 2 3 2" xfId="346"/>
    <cellStyle name="Normal 3 2 2 3 2 3 2 2" xfId="347"/>
    <cellStyle name="Normal 3 2 2 3 2 3 2 2 2" xfId="348"/>
    <cellStyle name="Normal 3 2 2 3 2 3 2 3" xfId="349"/>
    <cellStyle name="Normal 3 2 2 3 2 3 2 4" xfId="350"/>
    <cellStyle name="Normal 3 2 2 3 2 3 3" xfId="351"/>
    <cellStyle name="Normal 3 2 2 3 2 3 3 2" xfId="352"/>
    <cellStyle name="Normal 3 2 2 3 2 3 3 2 2" xfId="353"/>
    <cellStyle name="Normal 3 2 2 3 2 3 3 3" xfId="354"/>
    <cellStyle name="Normal 3 2 2 3 2 3 3 4" xfId="355"/>
    <cellStyle name="Normal 3 2 2 3 2 3 4" xfId="356"/>
    <cellStyle name="Normal 3 2 2 3 2 3 4 2" xfId="357"/>
    <cellStyle name="Normal 3 2 2 3 2 3 4 2 2" xfId="358"/>
    <cellStyle name="Normal 3 2 2 3 2 3 4 3" xfId="359"/>
    <cellStyle name="Normal 3 2 2 3 2 3 4 4" xfId="360"/>
    <cellStyle name="Normal 3 2 2 3 2 3 5" xfId="361"/>
    <cellStyle name="Normal 3 2 2 3 2 3 5 2" xfId="362"/>
    <cellStyle name="Normal 3 2 2 3 2 3 5 3" xfId="363"/>
    <cellStyle name="Normal 3 2 2 3 2 3 6" xfId="364"/>
    <cellStyle name="Normal 3 2 2 3 2 3 7" xfId="365"/>
    <cellStyle name="Normal 3 2 2 3 2 4" xfId="366"/>
    <cellStyle name="Normal 3 2 2 3 2 4 2" xfId="367"/>
    <cellStyle name="Normal 3 2 2 3 2 4 2 2" xfId="368"/>
    <cellStyle name="Normal 3 2 2 3 2 4 3" xfId="369"/>
    <cellStyle name="Normal 3 2 2 3 2 4 4" xfId="370"/>
    <cellStyle name="Normal 3 2 2 3 2 5" xfId="371"/>
    <cellStyle name="Normal 3 2 2 3 2 5 2" xfId="372"/>
    <cellStyle name="Normal 3 2 2 3 2 5 2 2" xfId="373"/>
    <cellStyle name="Normal 3 2 2 3 2 5 3" xfId="374"/>
    <cellStyle name="Normal 3 2 2 3 2 5 4" xfId="375"/>
    <cellStyle name="Normal 3 2 2 3 2 6" xfId="376"/>
    <cellStyle name="Normal 3 2 2 3 2 6 2" xfId="377"/>
    <cellStyle name="Normal 3 2 2 3 2 6 2 2" xfId="378"/>
    <cellStyle name="Normal 3 2 2 3 2 6 3" xfId="379"/>
    <cellStyle name="Normal 3 2 2 3 2 6 4" xfId="380"/>
    <cellStyle name="Normal 3 2 2 3 2 7" xfId="381"/>
    <cellStyle name="Normal 3 2 2 3 2 7 2" xfId="382"/>
    <cellStyle name="Normal 3 2 2 3 2 7 3" xfId="383"/>
    <cellStyle name="Normal 3 2 2 3 2 8" xfId="384"/>
    <cellStyle name="Normal 3 2 2 3 2 9" xfId="385"/>
    <cellStyle name="Normal 3 2 2 3 3" xfId="386"/>
    <cellStyle name="Normal 3 2 2 3 3 2" xfId="387"/>
    <cellStyle name="Normal 3 2 2 3 3 2 2" xfId="388"/>
    <cellStyle name="Normal 3 2 2 3 3 2 2 2" xfId="389"/>
    <cellStyle name="Normal 3 2 2 3 3 2 3" xfId="390"/>
    <cellStyle name="Normal 3 2 2 3 3 2 4" xfId="391"/>
    <cellStyle name="Normal 3 2 2 3 3 3" xfId="392"/>
    <cellStyle name="Normal 3 2 2 3 3 3 2" xfId="393"/>
    <cellStyle name="Normal 3 2 2 3 3 3 2 2" xfId="394"/>
    <cellStyle name="Normal 3 2 2 3 3 3 3" xfId="395"/>
    <cellStyle name="Normal 3 2 2 3 3 3 4" xfId="396"/>
    <cellStyle name="Normal 3 2 2 3 3 4" xfId="397"/>
    <cellStyle name="Normal 3 2 2 3 3 4 2" xfId="398"/>
    <cellStyle name="Normal 3 2 2 3 3 4 2 2" xfId="399"/>
    <cellStyle name="Normal 3 2 2 3 3 4 3" xfId="400"/>
    <cellStyle name="Normal 3 2 2 3 3 4 4" xfId="401"/>
    <cellStyle name="Normal 3 2 2 3 3 5" xfId="402"/>
    <cellStyle name="Normal 3 2 2 3 3 5 2" xfId="403"/>
    <cellStyle name="Normal 3 2 2 3 3 5 3" xfId="404"/>
    <cellStyle name="Normal 3 2 2 3 3 6" xfId="405"/>
    <cellStyle name="Normal 3 2 2 3 3 7" xfId="406"/>
    <cellStyle name="Normal 3 2 2 3 4" xfId="407"/>
    <cellStyle name="Normal 3 2 2 3 4 2" xfId="408"/>
    <cellStyle name="Normal 3 2 2 3 4 2 2" xfId="409"/>
    <cellStyle name="Normal 3 2 2 3 4 2 2 2" xfId="410"/>
    <cellStyle name="Normal 3 2 2 3 4 2 3" xfId="411"/>
    <cellStyle name="Normal 3 2 2 3 4 2 4" xfId="412"/>
    <cellStyle name="Normal 3 2 2 3 4 3" xfId="413"/>
    <cellStyle name="Normal 3 2 2 3 4 3 2" xfId="414"/>
    <cellStyle name="Normal 3 2 2 3 4 3 2 2" xfId="415"/>
    <cellStyle name="Normal 3 2 2 3 4 3 3" xfId="416"/>
    <cellStyle name="Normal 3 2 2 3 4 3 4" xfId="417"/>
    <cellStyle name="Normal 3 2 2 3 4 4" xfId="418"/>
    <cellStyle name="Normal 3 2 2 3 4 4 2" xfId="419"/>
    <cellStyle name="Normal 3 2 2 3 4 4 2 2" xfId="420"/>
    <cellStyle name="Normal 3 2 2 3 4 4 3" xfId="421"/>
    <cellStyle name="Normal 3 2 2 3 4 4 4" xfId="422"/>
    <cellStyle name="Normal 3 2 2 3 4 5" xfId="423"/>
    <cellStyle name="Normal 3 2 2 3 4 5 2" xfId="424"/>
    <cellStyle name="Normal 3 2 2 3 4 5 3" xfId="425"/>
    <cellStyle name="Normal 3 2 2 3 4 6" xfId="426"/>
    <cellStyle name="Normal 3 2 2 3 4 7" xfId="427"/>
    <cellStyle name="Normal 3 2 2 3 5" xfId="428"/>
    <cellStyle name="Normal 3 2 2 3 5 2" xfId="429"/>
    <cellStyle name="Normal 3 2 2 3 5 2 2" xfId="430"/>
    <cellStyle name="Normal 3 2 2 3 5 3" xfId="431"/>
    <cellStyle name="Normal 3 2 2 3 5 4" xfId="432"/>
    <cellStyle name="Normal 3 2 2 3 6" xfId="433"/>
    <cellStyle name="Normal 3 2 2 3 6 2" xfId="434"/>
    <cellStyle name="Normal 3 2 2 3 6 2 2" xfId="435"/>
    <cellStyle name="Normal 3 2 2 3 6 3" xfId="436"/>
    <cellStyle name="Normal 3 2 2 3 6 4" xfId="437"/>
    <cellStyle name="Normal 3 2 2 3 7" xfId="438"/>
    <cellStyle name="Normal 3 2 2 3 7 2" xfId="439"/>
    <cellStyle name="Normal 3 2 2 3 7 2 2" xfId="440"/>
    <cellStyle name="Normal 3 2 2 3 7 3" xfId="441"/>
    <cellStyle name="Normal 3 2 2 3 7 4" xfId="442"/>
    <cellStyle name="Normal 3 2 2 3 8" xfId="443"/>
    <cellStyle name="Normal 3 2 2 3 8 2" xfId="444"/>
    <cellStyle name="Normal 3 2 2 3 8 3" xfId="445"/>
    <cellStyle name="Normal 3 2 2 3 9" xfId="446"/>
    <cellStyle name="Normal 3 2 2 4" xfId="447"/>
    <cellStyle name="Normal 3 2 2 4 2" xfId="448"/>
    <cellStyle name="Normal 3 2 2 4 2 2" xfId="449"/>
    <cellStyle name="Normal 3 2 2 4 2 2 2" xfId="450"/>
    <cellStyle name="Normal 3 2 2 4 2 2 2 2" xfId="451"/>
    <cellStyle name="Normal 3 2 2 4 2 2 3" xfId="452"/>
    <cellStyle name="Normal 3 2 2 4 2 2 4" xfId="453"/>
    <cellStyle name="Normal 3 2 2 4 2 3" xfId="454"/>
    <cellStyle name="Normal 3 2 2 4 2 3 2" xfId="455"/>
    <cellStyle name="Normal 3 2 2 4 2 3 2 2" xfId="456"/>
    <cellStyle name="Normal 3 2 2 4 2 3 3" xfId="457"/>
    <cellStyle name="Normal 3 2 2 4 2 3 4" xfId="458"/>
    <cellStyle name="Normal 3 2 2 4 2 4" xfId="459"/>
    <cellStyle name="Normal 3 2 2 4 2 4 2" xfId="460"/>
    <cellStyle name="Normal 3 2 2 4 2 4 2 2" xfId="461"/>
    <cellStyle name="Normal 3 2 2 4 2 4 3" xfId="462"/>
    <cellStyle name="Normal 3 2 2 4 2 4 4" xfId="463"/>
    <cellStyle name="Normal 3 2 2 4 2 5" xfId="464"/>
    <cellStyle name="Normal 3 2 2 4 2 5 2" xfId="465"/>
    <cellStyle name="Normal 3 2 2 4 2 5 3" xfId="466"/>
    <cellStyle name="Normal 3 2 2 4 2 6" xfId="467"/>
    <cellStyle name="Normal 3 2 2 4 2 7" xfId="468"/>
    <cellStyle name="Normal 3 2 2 4 3" xfId="469"/>
    <cellStyle name="Normal 3 2 2 4 3 2" xfId="470"/>
    <cellStyle name="Normal 3 2 2 4 3 2 2" xfId="471"/>
    <cellStyle name="Normal 3 2 2 4 3 2 2 2" xfId="472"/>
    <cellStyle name="Normal 3 2 2 4 3 2 3" xfId="473"/>
    <cellStyle name="Normal 3 2 2 4 3 2 4" xfId="474"/>
    <cellStyle name="Normal 3 2 2 4 3 3" xfId="475"/>
    <cellStyle name="Normal 3 2 2 4 3 3 2" xfId="476"/>
    <cellStyle name="Normal 3 2 2 4 3 3 2 2" xfId="477"/>
    <cellStyle name="Normal 3 2 2 4 3 3 3" xfId="478"/>
    <cellStyle name="Normal 3 2 2 4 3 3 4" xfId="479"/>
    <cellStyle name="Normal 3 2 2 4 3 4" xfId="480"/>
    <cellStyle name="Normal 3 2 2 4 3 4 2" xfId="481"/>
    <cellStyle name="Normal 3 2 2 4 3 4 2 2" xfId="482"/>
    <cellStyle name="Normal 3 2 2 4 3 4 3" xfId="483"/>
    <cellStyle name="Normal 3 2 2 4 3 4 4" xfId="484"/>
    <cellStyle name="Normal 3 2 2 4 3 5" xfId="485"/>
    <cellStyle name="Normal 3 2 2 4 3 5 2" xfId="486"/>
    <cellStyle name="Normal 3 2 2 4 3 5 3" xfId="487"/>
    <cellStyle name="Normal 3 2 2 4 3 6" xfId="488"/>
    <cellStyle name="Normal 3 2 2 4 3 7" xfId="489"/>
    <cellStyle name="Normal 3 2 2 4 4" xfId="490"/>
    <cellStyle name="Normal 3 2 2 4 4 2" xfId="491"/>
    <cellStyle name="Normal 3 2 2 4 4 2 2" xfId="492"/>
    <cellStyle name="Normal 3 2 2 4 4 3" xfId="493"/>
    <cellStyle name="Normal 3 2 2 4 4 4" xfId="494"/>
    <cellStyle name="Normal 3 2 2 4 5" xfId="495"/>
    <cellStyle name="Normal 3 2 2 4 5 2" xfId="496"/>
    <cellStyle name="Normal 3 2 2 4 5 2 2" xfId="497"/>
    <cellStyle name="Normal 3 2 2 4 5 3" xfId="498"/>
    <cellStyle name="Normal 3 2 2 4 5 4" xfId="499"/>
    <cellStyle name="Normal 3 2 2 4 6" xfId="500"/>
    <cellStyle name="Normal 3 2 2 4 6 2" xfId="501"/>
    <cellStyle name="Normal 3 2 2 4 6 2 2" xfId="502"/>
    <cellStyle name="Normal 3 2 2 4 6 3" xfId="503"/>
    <cellStyle name="Normal 3 2 2 4 6 4" xfId="504"/>
    <cellStyle name="Normal 3 2 2 4 7" xfId="505"/>
    <cellStyle name="Normal 3 2 2 4 7 2" xfId="506"/>
    <cellStyle name="Normal 3 2 2 4 7 3" xfId="507"/>
    <cellStyle name="Normal 3 2 2 4 8" xfId="508"/>
    <cellStyle name="Normal 3 2 2 4 9" xfId="509"/>
    <cellStyle name="Normal 3 2 2 5" xfId="510"/>
    <cellStyle name="Normal 3 2 2 5 2" xfId="511"/>
    <cellStyle name="Normal 3 2 2 5 2 2" xfId="512"/>
    <cellStyle name="Normal 3 2 2 5 2 2 2" xfId="513"/>
    <cellStyle name="Normal 3 2 2 5 2 2 2 2" xfId="514"/>
    <cellStyle name="Normal 3 2 2 5 2 2 3" xfId="515"/>
    <cellStyle name="Normal 3 2 2 5 2 2 4" xfId="516"/>
    <cellStyle name="Normal 3 2 2 5 2 3" xfId="517"/>
    <cellStyle name="Normal 3 2 2 5 2 3 2" xfId="518"/>
    <cellStyle name="Normal 3 2 2 5 2 3 2 2" xfId="519"/>
    <cellStyle name="Normal 3 2 2 5 2 3 3" xfId="520"/>
    <cellStyle name="Normal 3 2 2 5 2 3 4" xfId="521"/>
    <cellStyle name="Normal 3 2 2 5 2 4" xfId="522"/>
    <cellStyle name="Normal 3 2 2 5 2 4 2" xfId="523"/>
    <cellStyle name="Normal 3 2 2 5 2 4 2 2" xfId="524"/>
    <cellStyle name="Normal 3 2 2 5 2 4 3" xfId="525"/>
    <cellStyle name="Normal 3 2 2 5 2 4 4" xfId="526"/>
    <cellStyle name="Normal 3 2 2 5 2 5" xfId="527"/>
    <cellStyle name="Normal 3 2 2 5 2 5 2" xfId="528"/>
    <cellStyle name="Normal 3 2 2 5 2 5 3" xfId="529"/>
    <cellStyle name="Normal 3 2 2 5 2 6" xfId="530"/>
    <cellStyle name="Normal 3 2 2 5 2 7" xfId="531"/>
    <cellStyle name="Normal 3 2 2 5 3" xfId="532"/>
    <cellStyle name="Normal 3 2 2 5 3 2" xfId="533"/>
    <cellStyle name="Normal 3 2 2 5 3 2 2" xfId="534"/>
    <cellStyle name="Normal 3 2 2 5 3 2 2 2" xfId="535"/>
    <cellStyle name="Normal 3 2 2 5 3 2 3" xfId="536"/>
    <cellStyle name="Normal 3 2 2 5 3 2 4" xfId="537"/>
    <cellStyle name="Normal 3 2 2 5 3 3" xfId="538"/>
    <cellStyle name="Normal 3 2 2 5 3 3 2" xfId="539"/>
    <cellStyle name="Normal 3 2 2 5 3 3 2 2" xfId="540"/>
    <cellStyle name="Normal 3 2 2 5 3 3 3" xfId="541"/>
    <cellStyle name="Normal 3 2 2 5 3 3 4" xfId="542"/>
    <cellStyle name="Normal 3 2 2 5 3 4" xfId="543"/>
    <cellStyle name="Normal 3 2 2 5 3 4 2" xfId="544"/>
    <cellStyle name="Normal 3 2 2 5 3 4 2 2" xfId="545"/>
    <cellStyle name="Normal 3 2 2 5 3 4 3" xfId="546"/>
    <cellStyle name="Normal 3 2 2 5 3 4 4" xfId="547"/>
    <cellStyle name="Normal 3 2 2 5 3 5" xfId="548"/>
    <cellStyle name="Normal 3 2 2 5 3 5 2" xfId="549"/>
    <cellStyle name="Normal 3 2 2 5 3 5 3" xfId="550"/>
    <cellStyle name="Normal 3 2 2 5 3 6" xfId="551"/>
    <cellStyle name="Normal 3 2 2 5 3 7" xfId="552"/>
    <cellStyle name="Normal 3 2 2 5 4" xfId="553"/>
    <cellStyle name="Normal 3 2 2 5 4 2" xfId="554"/>
    <cellStyle name="Normal 3 2 2 5 4 2 2" xfId="555"/>
    <cellStyle name="Normal 3 2 2 5 4 3" xfId="556"/>
    <cellStyle name="Normal 3 2 2 5 4 4" xfId="557"/>
    <cellStyle name="Normal 3 2 2 5 5" xfId="558"/>
    <cellStyle name="Normal 3 2 2 5 5 2" xfId="559"/>
    <cellStyle name="Normal 3 2 2 5 5 2 2" xfId="560"/>
    <cellStyle name="Normal 3 2 2 5 5 3" xfId="561"/>
    <cellStyle name="Normal 3 2 2 5 5 4" xfId="562"/>
    <cellStyle name="Normal 3 2 2 5 6" xfId="563"/>
    <cellStyle name="Normal 3 2 2 5 6 2" xfId="564"/>
    <cellStyle name="Normal 3 2 2 5 6 2 2" xfId="565"/>
    <cellStyle name="Normal 3 2 2 5 6 3" xfId="566"/>
    <cellStyle name="Normal 3 2 2 5 6 4" xfId="567"/>
    <cellStyle name="Normal 3 2 2 5 7" xfId="568"/>
    <cellStyle name="Normal 3 2 2 5 7 2" xfId="569"/>
    <cellStyle name="Normal 3 2 2 5 7 3" xfId="570"/>
    <cellStyle name="Normal 3 2 2 5 8" xfId="571"/>
    <cellStyle name="Normal 3 2 2 5 9" xfId="572"/>
    <cellStyle name="Normal 3 2 2 6" xfId="573"/>
    <cellStyle name="Normal 3 2 2 6 2" xfId="574"/>
    <cellStyle name="Normal 3 2 2 6 2 2" xfId="575"/>
    <cellStyle name="Normal 3 2 2 6 2 2 2" xfId="576"/>
    <cellStyle name="Normal 3 2 2 6 2 3" xfId="577"/>
    <cellStyle name="Normal 3 2 2 6 2 4" xfId="578"/>
    <cellStyle name="Normal 3 2 2 6 3" xfId="579"/>
    <cellStyle name="Normal 3 2 2 6 3 2" xfId="580"/>
    <cellStyle name="Normal 3 2 2 6 3 2 2" xfId="581"/>
    <cellStyle name="Normal 3 2 2 6 3 3" xfId="582"/>
    <cellStyle name="Normal 3 2 2 6 3 4" xfId="583"/>
    <cellStyle name="Normal 3 2 2 6 4" xfId="584"/>
    <cellStyle name="Normal 3 2 2 6 4 2" xfId="585"/>
    <cellStyle name="Normal 3 2 2 6 4 2 2" xfId="586"/>
    <cellStyle name="Normal 3 2 2 6 4 3" xfId="587"/>
    <cellStyle name="Normal 3 2 2 6 4 4" xfId="588"/>
    <cellStyle name="Normal 3 2 2 6 5" xfId="589"/>
    <cellStyle name="Normal 3 2 2 6 5 2" xfId="590"/>
    <cellStyle name="Normal 3 2 2 6 5 3" xfId="591"/>
    <cellStyle name="Normal 3 2 2 6 6" xfId="592"/>
    <cellStyle name="Normal 3 2 2 6 7" xfId="593"/>
    <cellStyle name="Normal 3 2 2 7" xfId="594"/>
    <cellStyle name="Normal 3 2 2 7 2" xfId="595"/>
    <cellStyle name="Normal 3 2 2 7 2 2" xfId="596"/>
    <cellStyle name="Normal 3 2 2 7 2 2 2" xfId="597"/>
    <cellStyle name="Normal 3 2 2 7 2 3" xfId="598"/>
    <cellStyle name="Normal 3 2 2 7 2 4" xfId="599"/>
    <cellStyle name="Normal 3 2 2 7 3" xfId="600"/>
    <cellStyle name="Normal 3 2 2 7 3 2" xfId="601"/>
    <cellStyle name="Normal 3 2 2 7 3 2 2" xfId="602"/>
    <cellStyle name="Normal 3 2 2 7 3 3" xfId="603"/>
    <cellStyle name="Normal 3 2 2 7 3 4" xfId="604"/>
    <cellStyle name="Normal 3 2 2 7 4" xfId="605"/>
    <cellStyle name="Normal 3 2 2 7 4 2" xfId="606"/>
    <cellStyle name="Normal 3 2 2 7 4 2 2" xfId="607"/>
    <cellStyle name="Normal 3 2 2 7 4 3" xfId="608"/>
    <cellStyle name="Normal 3 2 2 7 4 4" xfId="609"/>
    <cellStyle name="Normal 3 2 2 7 5" xfId="610"/>
    <cellStyle name="Normal 3 2 2 7 5 2" xfId="611"/>
    <cellStyle name="Normal 3 2 2 7 5 3" xfId="612"/>
    <cellStyle name="Normal 3 2 2 7 6" xfId="613"/>
    <cellStyle name="Normal 3 2 2 7 7" xfId="614"/>
    <cellStyle name="Normal 3 2 2 8" xfId="615"/>
    <cellStyle name="Normal 3 2 2 8 2" xfId="616"/>
    <cellStyle name="Normal 3 2 2 8 2 2" xfId="617"/>
    <cellStyle name="Normal 3 2 2 8 2 2 2" xfId="618"/>
    <cellStyle name="Normal 3 2 2 8 2 3" xfId="619"/>
    <cellStyle name="Normal 3 2 2 8 2 4" xfId="620"/>
    <cellStyle name="Normal 3 2 2 8 3" xfId="621"/>
    <cellStyle name="Normal 3 2 2 8 3 2" xfId="622"/>
    <cellStyle name="Normal 3 2 2 8 3 2 2" xfId="623"/>
    <cellStyle name="Normal 3 2 2 8 3 3" xfId="624"/>
    <cellStyle name="Normal 3 2 2 8 3 4" xfId="625"/>
    <cellStyle name="Normal 3 2 2 8 4" xfId="626"/>
    <cellStyle name="Normal 3 2 2 8 4 2" xfId="627"/>
    <cellStyle name="Normal 3 2 2 8 4 2 2" xfId="628"/>
    <cellStyle name="Normal 3 2 2 8 4 3" xfId="629"/>
    <cellStyle name="Normal 3 2 2 8 4 4" xfId="630"/>
    <cellStyle name="Normal 3 2 2 8 5" xfId="631"/>
    <cellStyle name="Normal 3 2 2 8 5 2" xfId="632"/>
    <cellStyle name="Normal 3 2 2 8 5 3" xfId="633"/>
    <cellStyle name="Normal 3 2 2 8 6" xfId="634"/>
    <cellStyle name="Normal 3 2 2 8 7" xfId="635"/>
    <cellStyle name="Normal 3 2 2 9" xfId="636"/>
    <cellStyle name="Normal 3 2 2 9 2" xfId="637"/>
    <cellStyle name="Normal 3 2 2 9 2 2" xfId="638"/>
    <cellStyle name="Normal 3 2 2 9 2 2 2" xfId="639"/>
    <cellStyle name="Normal 3 2 2 9 2 3" xfId="640"/>
    <cellStyle name="Normal 3 2 2 9 2 4" xfId="641"/>
    <cellStyle name="Normal 3 2 2 9 3" xfId="642"/>
    <cellStyle name="Normal 3 2 2 9 3 2" xfId="643"/>
    <cellStyle name="Normal 3 2 2 9 3 2 2" xfId="644"/>
    <cellStyle name="Normal 3 2 2 9 3 3" xfId="645"/>
    <cellStyle name="Normal 3 2 2 9 3 4" xfId="646"/>
    <cellStyle name="Normal 3 2 2 9 4" xfId="647"/>
    <cellStyle name="Normal 3 2 2 9 4 2" xfId="648"/>
    <cellStyle name="Normal 3 2 2 9 4 3" xfId="649"/>
    <cellStyle name="Normal 3 2 2 9 5" xfId="650"/>
    <cellStyle name="Normal 3 2 2 9 6" xfId="651"/>
    <cellStyle name="Normal 3 2 3" xfId="652"/>
    <cellStyle name="Normal 3 2 3 10" xfId="653"/>
    <cellStyle name="Normal 3 2 3 11" xfId="654"/>
    <cellStyle name="Normal 3 2 3 2" xfId="655"/>
    <cellStyle name="Normal 3 2 3 2 2" xfId="656"/>
    <cellStyle name="Normal 3 2 3 2 2 2" xfId="657"/>
    <cellStyle name="Normal 3 2 3 2 2 2 2" xfId="658"/>
    <cellStyle name="Normal 3 2 3 2 2 2 2 2" xfId="659"/>
    <cellStyle name="Normal 3 2 3 2 2 2 3" xfId="660"/>
    <cellStyle name="Normal 3 2 3 2 2 2 4" xfId="661"/>
    <cellStyle name="Normal 3 2 3 2 2 3" xfId="662"/>
    <cellStyle name="Normal 3 2 3 2 2 3 2" xfId="663"/>
    <cellStyle name="Normal 3 2 3 2 2 3 2 2" xfId="664"/>
    <cellStyle name="Normal 3 2 3 2 2 3 3" xfId="665"/>
    <cellStyle name="Normal 3 2 3 2 2 3 4" xfId="666"/>
    <cellStyle name="Normal 3 2 3 2 2 4" xfId="667"/>
    <cellStyle name="Normal 3 2 3 2 2 4 2" xfId="668"/>
    <cellStyle name="Normal 3 2 3 2 2 4 2 2" xfId="669"/>
    <cellStyle name="Normal 3 2 3 2 2 4 3" xfId="670"/>
    <cellStyle name="Normal 3 2 3 2 2 4 4" xfId="671"/>
    <cellStyle name="Normal 3 2 3 2 2 5" xfId="672"/>
    <cellStyle name="Normal 3 2 3 2 2 5 2" xfId="673"/>
    <cellStyle name="Normal 3 2 3 2 2 5 3" xfId="674"/>
    <cellStyle name="Normal 3 2 3 2 2 6" xfId="675"/>
    <cellStyle name="Normal 3 2 3 2 2 7" xfId="676"/>
    <cellStyle name="Normal 3 2 3 2 3" xfId="677"/>
    <cellStyle name="Normal 3 2 3 2 3 2" xfId="678"/>
    <cellStyle name="Normal 3 2 3 2 3 2 2" xfId="679"/>
    <cellStyle name="Normal 3 2 3 2 3 2 2 2" xfId="680"/>
    <cellStyle name="Normal 3 2 3 2 3 2 3" xfId="681"/>
    <cellStyle name="Normal 3 2 3 2 3 2 4" xfId="682"/>
    <cellStyle name="Normal 3 2 3 2 3 3" xfId="683"/>
    <cellStyle name="Normal 3 2 3 2 3 3 2" xfId="684"/>
    <cellStyle name="Normal 3 2 3 2 3 3 2 2" xfId="685"/>
    <cellStyle name="Normal 3 2 3 2 3 3 3" xfId="686"/>
    <cellStyle name="Normal 3 2 3 2 3 3 4" xfId="687"/>
    <cellStyle name="Normal 3 2 3 2 3 4" xfId="688"/>
    <cellStyle name="Normal 3 2 3 2 3 4 2" xfId="689"/>
    <cellStyle name="Normal 3 2 3 2 3 4 2 2" xfId="690"/>
    <cellStyle name="Normal 3 2 3 2 3 4 3" xfId="691"/>
    <cellStyle name="Normal 3 2 3 2 3 4 4" xfId="692"/>
    <cellStyle name="Normal 3 2 3 2 3 5" xfId="693"/>
    <cellStyle name="Normal 3 2 3 2 3 5 2" xfId="694"/>
    <cellStyle name="Normal 3 2 3 2 3 5 3" xfId="695"/>
    <cellStyle name="Normal 3 2 3 2 3 6" xfId="696"/>
    <cellStyle name="Normal 3 2 3 2 3 7" xfId="697"/>
    <cellStyle name="Normal 3 2 3 2 4" xfId="698"/>
    <cellStyle name="Normal 3 2 3 2 4 2" xfId="699"/>
    <cellStyle name="Normal 3 2 3 2 4 2 2" xfId="700"/>
    <cellStyle name="Normal 3 2 3 2 4 3" xfId="701"/>
    <cellStyle name="Normal 3 2 3 2 4 4" xfId="702"/>
    <cellStyle name="Normal 3 2 3 2 5" xfId="703"/>
    <cellStyle name="Normal 3 2 3 2 5 2" xfId="704"/>
    <cellStyle name="Normal 3 2 3 2 5 2 2" xfId="705"/>
    <cellStyle name="Normal 3 2 3 2 5 3" xfId="706"/>
    <cellStyle name="Normal 3 2 3 2 5 4" xfId="707"/>
    <cellStyle name="Normal 3 2 3 2 6" xfId="708"/>
    <cellStyle name="Normal 3 2 3 2 6 2" xfId="709"/>
    <cellStyle name="Normal 3 2 3 2 6 2 2" xfId="710"/>
    <cellStyle name="Normal 3 2 3 2 6 3" xfId="711"/>
    <cellStyle name="Normal 3 2 3 2 6 4" xfId="712"/>
    <cellStyle name="Normal 3 2 3 2 7" xfId="713"/>
    <cellStyle name="Normal 3 2 3 2 7 2" xfId="714"/>
    <cellStyle name="Normal 3 2 3 2 7 3" xfId="715"/>
    <cellStyle name="Normal 3 2 3 2 8" xfId="716"/>
    <cellStyle name="Normal 3 2 3 2 9" xfId="717"/>
    <cellStyle name="Normal 3 2 3 3" xfId="718"/>
    <cellStyle name="Normal 3 2 3 3 2" xfId="719"/>
    <cellStyle name="Normal 3 2 3 3 2 2" xfId="720"/>
    <cellStyle name="Normal 3 2 3 3 2 2 2" xfId="721"/>
    <cellStyle name="Normal 3 2 3 3 2 3" xfId="722"/>
    <cellStyle name="Normal 3 2 3 3 2 4" xfId="723"/>
    <cellStyle name="Normal 3 2 3 3 3" xfId="724"/>
    <cellStyle name="Normal 3 2 3 3 3 2" xfId="725"/>
    <cellStyle name="Normal 3 2 3 3 3 2 2" xfId="726"/>
    <cellStyle name="Normal 3 2 3 3 3 3" xfId="727"/>
    <cellStyle name="Normal 3 2 3 3 3 4" xfId="728"/>
    <cellStyle name="Normal 3 2 3 3 4" xfId="729"/>
    <cellStyle name="Normal 3 2 3 3 4 2" xfId="730"/>
    <cellStyle name="Normal 3 2 3 3 4 2 2" xfId="731"/>
    <cellStyle name="Normal 3 2 3 3 4 3" xfId="732"/>
    <cellStyle name="Normal 3 2 3 3 4 4" xfId="733"/>
    <cellStyle name="Normal 3 2 3 3 5" xfId="734"/>
    <cellStyle name="Normal 3 2 3 3 5 2" xfId="735"/>
    <cellStyle name="Normal 3 2 3 3 5 3" xfId="736"/>
    <cellStyle name="Normal 3 2 3 3 6" xfId="737"/>
    <cellStyle name="Normal 3 2 3 3 7" xfId="738"/>
    <cellStyle name="Normal 3 2 3 4" xfId="739"/>
    <cellStyle name="Normal 3 2 3 4 2" xfId="740"/>
    <cellStyle name="Normal 3 2 3 4 2 2" xfId="741"/>
    <cellStyle name="Normal 3 2 3 4 2 2 2" xfId="742"/>
    <cellStyle name="Normal 3 2 3 4 2 3" xfId="743"/>
    <cellStyle name="Normal 3 2 3 4 2 4" xfId="744"/>
    <cellStyle name="Normal 3 2 3 4 3" xfId="745"/>
    <cellStyle name="Normal 3 2 3 4 3 2" xfId="746"/>
    <cellStyle name="Normal 3 2 3 4 3 2 2" xfId="747"/>
    <cellStyle name="Normal 3 2 3 4 3 3" xfId="748"/>
    <cellStyle name="Normal 3 2 3 4 3 4" xfId="749"/>
    <cellStyle name="Normal 3 2 3 4 4" xfId="750"/>
    <cellStyle name="Normal 3 2 3 4 4 2" xfId="751"/>
    <cellStyle name="Normal 3 2 3 4 4 2 2" xfId="752"/>
    <cellStyle name="Normal 3 2 3 4 4 3" xfId="753"/>
    <cellStyle name="Normal 3 2 3 4 4 4" xfId="754"/>
    <cellStyle name="Normal 3 2 3 4 5" xfId="755"/>
    <cellStyle name="Normal 3 2 3 4 5 2" xfId="756"/>
    <cellStyle name="Normal 3 2 3 4 5 3" xfId="757"/>
    <cellStyle name="Normal 3 2 3 4 6" xfId="758"/>
    <cellStyle name="Normal 3 2 3 4 7" xfId="759"/>
    <cellStyle name="Normal 3 2 3 5" xfId="760"/>
    <cellStyle name="Normal 3 2 3 5 2" xfId="761"/>
    <cellStyle name="Normal 3 2 3 5 2 2" xfId="762"/>
    <cellStyle name="Normal 3 2 3 5 2 2 2" xfId="763"/>
    <cellStyle name="Normal 3 2 3 5 2 3" xfId="764"/>
    <cellStyle name="Normal 3 2 3 5 2 4" xfId="765"/>
    <cellStyle name="Normal 3 2 3 5 3" xfId="766"/>
    <cellStyle name="Normal 3 2 3 5 3 2" xfId="767"/>
    <cellStyle name="Normal 3 2 3 5 3 2 2" xfId="768"/>
    <cellStyle name="Normal 3 2 3 5 3 3" xfId="769"/>
    <cellStyle name="Normal 3 2 3 5 3 4" xfId="770"/>
    <cellStyle name="Normal 3 2 3 5 4" xfId="771"/>
    <cellStyle name="Normal 3 2 3 5 4 2" xfId="772"/>
    <cellStyle name="Normal 3 2 3 5 4 2 2" xfId="773"/>
    <cellStyle name="Normal 3 2 3 5 4 3" xfId="774"/>
    <cellStyle name="Normal 3 2 3 5 4 4" xfId="775"/>
    <cellStyle name="Normal 3 2 3 5 5" xfId="776"/>
    <cellStyle name="Normal 3 2 3 5 5 2" xfId="777"/>
    <cellStyle name="Normal 3 2 3 5 5 3" xfId="778"/>
    <cellStyle name="Normal 3 2 3 5 6" xfId="779"/>
    <cellStyle name="Normal 3 2 3 5 7" xfId="780"/>
    <cellStyle name="Normal 3 2 3 6" xfId="781"/>
    <cellStyle name="Normal 3 2 3 6 2" xfId="782"/>
    <cellStyle name="Normal 3 2 3 6 2 2" xfId="783"/>
    <cellStyle name="Normal 3 2 3 6 3" xfId="784"/>
    <cellStyle name="Normal 3 2 3 6 4" xfId="785"/>
    <cellStyle name="Normal 3 2 3 7" xfId="786"/>
    <cellStyle name="Normal 3 2 3 7 2" xfId="787"/>
    <cellStyle name="Normal 3 2 3 7 2 2" xfId="788"/>
    <cellStyle name="Normal 3 2 3 7 3" xfId="789"/>
    <cellStyle name="Normal 3 2 3 7 4" xfId="790"/>
    <cellStyle name="Normal 3 2 3 8" xfId="791"/>
    <cellStyle name="Normal 3 2 3 8 2" xfId="792"/>
    <cellStyle name="Normal 3 2 3 8 2 2" xfId="793"/>
    <cellStyle name="Normal 3 2 3 8 3" xfId="794"/>
    <cellStyle name="Normal 3 2 3 8 4" xfId="795"/>
    <cellStyle name="Normal 3 2 3 9" xfId="796"/>
    <cellStyle name="Normal 3 2 3 9 2" xfId="797"/>
    <cellStyle name="Normal 3 2 3 9 3" xfId="798"/>
    <cellStyle name="Normal 3 2 4" xfId="799"/>
    <cellStyle name="Normal 3 2 4 10" xfId="800"/>
    <cellStyle name="Normal 3 2 4 2" xfId="801"/>
    <cellStyle name="Normal 3 2 4 2 2" xfId="802"/>
    <cellStyle name="Normal 3 2 4 2 2 2" xfId="803"/>
    <cellStyle name="Normal 3 2 4 2 2 2 2" xfId="804"/>
    <cellStyle name="Normal 3 2 4 2 2 2 2 2" xfId="805"/>
    <cellStyle name="Normal 3 2 4 2 2 2 3" xfId="806"/>
    <cellStyle name="Normal 3 2 4 2 2 2 4" xfId="807"/>
    <cellStyle name="Normal 3 2 4 2 2 3" xfId="808"/>
    <cellStyle name="Normal 3 2 4 2 2 3 2" xfId="809"/>
    <cellStyle name="Normal 3 2 4 2 2 3 2 2" xfId="810"/>
    <cellStyle name="Normal 3 2 4 2 2 3 3" xfId="811"/>
    <cellStyle name="Normal 3 2 4 2 2 3 4" xfId="812"/>
    <cellStyle name="Normal 3 2 4 2 2 4" xfId="813"/>
    <cellStyle name="Normal 3 2 4 2 2 4 2" xfId="814"/>
    <cellStyle name="Normal 3 2 4 2 2 4 2 2" xfId="815"/>
    <cellStyle name="Normal 3 2 4 2 2 4 3" xfId="816"/>
    <cellStyle name="Normal 3 2 4 2 2 4 4" xfId="817"/>
    <cellStyle name="Normal 3 2 4 2 2 5" xfId="818"/>
    <cellStyle name="Normal 3 2 4 2 2 5 2" xfId="819"/>
    <cellStyle name="Normal 3 2 4 2 2 5 3" xfId="820"/>
    <cellStyle name="Normal 3 2 4 2 2 6" xfId="821"/>
    <cellStyle name="Normal 3 2 4 2 2 7" xfId="822"/>
    <cellStyle name="Normal 3 2 4 2 3" xfId="823"/>
    <cellStyle name="Normal 3 2 4 2 3 2" xfId="824"/>
    <cellStyle name="Normal 3 2 4 2 3 2 2" xfId="825"/>
    <cellStyle name="Normal 3 2 4 2 3 2 2 2" xfId="826"/>
    <cellStyle name="Normal 3 2 4 2 3 2 3" xfId="827"/>
    <cellStyle name="Normal 3 2 4 2 3 2 4" xfId="828"/>
    <cellStyle name="Normal 3 2 4 2 3 3" xfId="829"/>
    <cellStyle name="Normal 3 2 4 2 3 3 2" xfId="830"/>
    <cellStyle name="Normal 3 2 4 2 3 3 2 2" xfId="831"/>
    <cellStyle name="Normal 3 2 4 2 3 3 3" xfId="832"/>
    <cellStyle name="Normal 3 2 4 2 3 3 4" xfId="833"/>
    <cellStyle name="Normal 3 2 4 2 3 4" xfId="834"/>
    <cellStyle name="Normal 3 2 4 2 3 4 2" xfId="835"/>
    <cellStyle name="Normal 3 2 4 2 3 4 2 2" xfId="836"/>
    <cellStyle name="Normal 3 2 4 2 3 4 3" xfId="837"/>
    <cellStyle name="Normal 3 2 4 2 3 4 4" xfId="838"/>
    <cellStyle name="Normal 3 2 4 2 3 5" xfId="839"/>
    <cellStyle name="Normal 3 2 4 2 3 5 2" xfId="840"/>
    <cellStyle name="Normal 3 2 4 2 3 5 3" xfId="841"/>
    <cellStyle name="Normal 3 2 4 2 3 6" xfId="842"/>
    <cellStyle name="Normal 3 2 4 2 3 7" xfId="843"/>
    <cellStyle name="Normal 3 2 4 2 4" xfId="844"/>
    <cellStyle name="Normal 3 2 4 2 4 2" xfId="845"/>
    <cellStyle name="Normal 3 2 4 2 4 2 2" xfId="846"/>
    <cellStyle name="Normal 3 2 4 2 4 3" xfId="847"/>
    <cellStyle name="Normal 3 2 4 2 4 4" xfId="848"/>
    <cellStyle name="Normal 3 2 4 2 5" xfId="849"/>
    <cellStyle name="Normal 3 2 4 2 5 2" xfId="850"/>
    <cellStyle name="Normal 3 2 4 2 5 2 2" xfId="851"/>
    <cellStyle name="Normal 3 2 4 2 5 3" xfId="852"/>
    <cellStyle name="Normal 3 2 4 2 5 4" xfId="853"/>
    <cellStyle name="Normal 3 2 4 2 6" xfId="854"/>
    <cellStyle name="Normal 3 2 4 2 6 2" xfId="855"/>
    <cellStyle name="Normal 3 2 4 2 6 2 2" xfId="856"/>
    <cellStyle name="Normal 3 2 4 2 6 3" xfId="857"/>
    <cellStyle name="Normal 3 2 4 2 6 4" xfId="858"/>
    <cellStyle name="Normal 3 2 4 2 7" xfId="859"/>
    <cellStyle name="Normal 3 2 4 2 7 2" xfId="860"/>
    <cellStyle name="Normal 3 2 4 2 7 3" xfId="861"/>
    <cellStyle name="Normal 3 2 4 2 8" xfId="862"/>
    <cellStyle name="Normal 3 2 4 2 9" xfId="863"/>
    <cellStyle name="Normal 3 2 4 3" xfId="864"/>
    <cellStyle name="Normal 3 2 4 3 2" xfId="865"/>
    <cellStyle name="Normal 3 2 4 3 2 2" xfId="866"/>
    <cellStyle name="Normal 3 2 4 3 2 2 2" xfId="867"/>
    <cellStyle name="Normal 3 2 4 3 2 3" xfId="868"/>
    <cellStyle name="Normal 3 2 4 3 2 4" xfId="869"/>
    <cellStyle name="Normal 3 2 4 3 3" xfId="870"/>
    <cellStyle name="Normal 3 2 4 3 3 2" xfId="871"/>
    <cellStyle name="Normal 3 2 4 3 3 2 2" xfId="872"/>
    <cellStyle name="Normal 3 2 4 3 3 3" xfId="873"/>
    <cellStyle name="Normal 3 2 4 3 3 4" xfId="874"/>
    <cellStyle name="Normal 3 2 4 3 4" xfId="875"/>
    <cellStyle name="Normal 3 2 4 3 4 2" xfId="876"/>
    <cellStyle name="Normal 3 2 4 3 4 2 2" xfId="877"/>
    <cellStyle name="Normal 3 2 4 3 4 3" xfId="878"/>
    <cellStyle name="Normal 3 2 4 3 4 4" xfId="879"/>
    <cellStyle name="Normal 3 2 4 3 5" xfId="880"/>
    <cellStyle name="Normal 3 2 4 3 5 2" xfId="881"/>
    <cellStyle name="Normal 3 2 4 3 5 3" xfId="882"/>
    <cellStyle name="Normal 3 2 4 3 6" xfId="883"/>
    <cellStyle name="Normal 3 2 4 3 7" xfId="884"/>
    <cellStyle name="Normal 3 2 4 4" xfId="885"/>
    <cellStyle name="Normal 3 2 4 4 2" xfId="886"/>
    <cellStyle name="Normal 3 2 4 4 2 2" xfId="887"/>
    <cellStyle name="Normal 3 2 4 4 2 2 2" xfId="888"/>
    <cellStyle name="Normal 3 2 4 4 2 3" xfId="889"/>
    <cellStyle name="Normal 3 2 4 4 2 4" xfId="890"/>
    <cellStyle name="Normal 3 2 4 4 3" xfId="891"/>
    <cellStyle name="Normal 3 2 4 4 3 2" xfId="892"/>
    <cellStyle name="Normal 3 2 4 4 3 2 2" xfId="893"/>
    <cellStyle name="Normal 3 2 4 4 3 3" xfId="894"/>
    <cellStyle name="Normal 3 2 4 4 3 4" xfId="895"/>
    <cellStyle name="Normal 3 2 4 4 4" xfId="896"/>
    <cellStyle name="Normal 3 2 4 4 4 2" xfId="897"/>
    <cellStyle name="Normal 3 2 4 4 4 2 2" xfId="898"/>
    <cellStyle name="Normal 3 2 4 4 4 3" xfId="899"/>
    <cellStyle name="Normal 3 2 4 4 4 4" xfId="900"/>
    <cellStyle name="Normal 3 2 4 4 5" xfId="901"/>
    <cellStyle name="Normal 3 2 4 4 5 2" xfId="902"/>
    <cellStyle name="Normal 3 2 4 4 5 3" xfId="903"/>
    <cellStyle name="Normal 3 2 4 4 6" xfId="904"/>
    <cellStyle name="Normal 3 2 4 4 7" xfId="905"/>
    <cellStyle name="Normal 3 2 4 5" xfId="906"/>
    <cellStyle name="Normal 3 2 4 5 2" xfId="907"/>
    <cellStyle name="Normal 3 2 4 5 2 2" xfId="908"/>
    <cellStyle name="Normal 3 2 4 5 3" xfId="909"/>
    <cellStyle name="Normal 3 2 4 5 4" xfId="910"/>
    <cellStyle name="Normal 3 2 4 6" xfId="911"/>
    <cellStyle name="Normal 3 2 4 6 2" xfId="912"/>
    <cellStyle name="Normal 3 2 4 6 2 2" xfId="913"/>
    <cellStyle name="Normal 3 2 4 6 3" xfId="914"/>
    <cellStyle name="Normal 3 2 4 6 4" xfId="915"/>
    <cellStyle name="Normal 3 2 4 7" xfId="916"/>
    <cellStyle name="Normal 3 2 4 7 2" xfId="917"/>
    <cellStyle name="Normal 3 2 4 7 2 2" xfId="918"/>
    <cellStyle name="Normal 3 2 4 7 3" xfId="919"/>
    <cellStyle name="Normal 3 2 4 7 4" xfId="920"/>
    <cellStyle name="Normal 3 2 4 8" xfId="921"/>
    <cellStyle name="Normal 3 2 4 8 2" xfId="922"/>
    <cellStyle name="Normal 3 2 4 8 3" xfId="923"/>
    <cellStyle name="Normal 3 2 4 9" xfId="924"/>
    <cellStyle name="Normal 3 2 5" xfId="925"/>
    <cellStyle name="Normal 3 2 5 2" xfId="926"/>
    <cellStyle name="Normal 3 2 5 2 2" xfId="927"/>
    <cellStyle name="Normal 3 2 5 2 2 2" xfId="928"/>
    <cellStyle name="Normal 3 2 5 2 2 2 2" xfId="929"/>
    <cellStyle name="Normal 3 2 5 2 2 3" xfId="930"/>
    <cellStyle name="Normal 3 2 5 2 2 4" xfId="931"/>
    <cellStyle name="Normal 3 2 5 2 3" xfId="932"/>
    <cellStyle name="Normal 3 2 5 2 3 2" xfId="933"/>
    <cellStyle name="Normal 3 2 5 2 3 2 2" xfId="934"/>
    <cellStyle name="Normal 3 2 5 2 3 3" xfId="935"/>
    <cellStyle name="Normal 3 2 5 2 3 4" xfId="936"/>
    <cellStyle name="Normal 3 2 5 2 4" xfId="937"/>
    <cellStyle name="Normal 3 2 5 2 4 2" xfId="938"/>
    <cellStyle name="Normal 3 2 5 2 4 2 2" xfId="939"/>
    <cellStyle name="Normal 3 2 5 2 4 3" xfId="940"/>
    <cellStyle name="Normal 3 2 5 2 4 4" xfId="941"/>
    <cellStyle name="Normal 3 2 5 2 5" xfId="942"/>
    <cellStyle name="Normal 3 2 5 2 5 2" xfId="943"/>
    <cellStyle name="Normal 3 2 5 2 5 3" xfId="944"/>
    <cellStyle name="Normal 3 2 5 2 6" xfId="945"/>
    <cellStyle name="Normal 3 2 5 2 7" xfId="946"/>
    <cellStyle name="Normal 3 2 5 3" xfId="947"/>
    <cellStyle name="Normal 3 2 5 3 2" xfId="948"/>
    <cellStyle name="Normal 3 2 5 3 2 2" xfId="949"/>
    <cellStyle name="Normal 3 2 5 3 2 2 2" xfId="950"/>
    <cellStyle name="Normal 3 2 5 3 2 3" xfId="951"/>
    <cellStyle name="Normal 3 2 5 3 2 4" xfId="952"/>
    <cellStyle name="Normal 3 2 5 3 3" xfId="953"/>
    <cellStyle name="Normal 3 2 5 3 3 2" xfId="954"/>
    <cellStyle name="Normal 3 2 5 3 3 2 2" xfId="955"/>
    <cellStyle name="Normal 3 2 5 3 3 3" xfId="956"/>
    <cellStyle name="Normal 3 2 5 3 3 4" xfId="957"/>
    <cellStyle name="Normal 3 2 5 3 4" xfId="958"/>
    <cellStyle name="Normal 3 2 5 3 4 2" xfId="959"/>
    <cellStyle name="Normal 3 2 5 3 4 2 2" xfId="960"/>
    <cellStyle name="Normal 3 2 5 3 4 3" xfId="961"/>
    <cellStyle name="Normal 3 2 5 3 4 4" xfId="962"/>
    <cellStyle name="Normal 3 2 5 3 5" xfId="963"/>
    <cellStyle name="Normal 3 2 5 3 5 2" xfId="964"/>
    <cellStyle name="Normal 3 2 5 3 5 3" xfId="965"/>
    <cellStyle name="Normal 3 2 5 3 6" xfId="966"/>
    <cellStyle name="Normal 3 2 5 3 7" xfId="967"/>
    <cellStyle name="Normal 3 2 5 4" xfId="968"/>
    <cellStyle name="Normal 3 2 5 4 2" xfId="969"/>
    <cellStyle name="Normal 3 2 5 4 2 2" xfId="970"/>
    <cellStyle name="Normal 3 2 5 4 3" xfId="971"/>
    <cellStyle name="Normal 3 2 5 4 4" xfId="972"/>
    <cellStyle name="Normal 3 2 5 5" xfId="973"/>
    <cellStyle name="Normal 3 2 5 5 2" xfId="974"/>
    <cellStyle name="Normal 3 2 5 5 2 2" xfId="975"/>
    <cellStyle name="Normal 3 2 5 5 3" xfId="976"/>
    <cellStyle name="Normal 3 2 5 5 4" xfId="977"/>
    <cellStyle name="Normal 3 2 5 6" xfId="978"/>
    <cellStyle name="Normal 3 2 5 6 2" xfId="979"/>
    <cellStyle name="Normal 3 2 5 6 2 2" xfId="980"/>
    <cellStyle name="Normal 3 2 5 6 3" xfId="981"/>
    <cellStyle name="Normal 3 2 5 6 4" xfId="982"/>
    <cellStyle name="Normal 3 2 5 7" xfId="983"/>
    <cellStyle name="Normal 3 2 5 7 2" xfId="984"/>
    <cellStyle name="Normal 3 2 5 7 3" xfId="985"/>
    <cellStyle name="Normal 3 2 5 8" xfId="986"/>
    <cellStyle name="Normal 3 2 5 9" xfId="987"/>
    <cellStyle name="Normal 3 2 6" xfId="988"/>
    <cellStyle name="Normal 3 2 6 2" xfId="989"/>
    <cellStyle name="Normal 3 2 6 2 2" xfId="990"/>
    <cellStyle name="Normal 3 2 6 2 2 2" xfId="991"/>
    <cellStyle name="Normal 3 2 6 2 2 2 2" xfId="992"/>
    <cellStyle name="Normal 3 2 6 2 2 3" xfId="993"/>
    <cellStyle name="Normal 3 2 6 2 2 4" xfId="994"/>
    <cellStyle name="Normal 3 2 6 2 3" xfId="995"/>
    <cellStyle name="Normal 3 2 6 2 3 2" xfId="996"/>
    <cellStyle name="Normal 3 2 6 2 3 2 2" xfId="997"/>
    <cellStyle name="Normal 3 2 6 2 3 3" xfId="998"/>
    <cellStyle name="Normal 3 2 6 2 3 4" xfId="999"/>
    <cellStyle name="Normal 3 2 6 2 4" xfId="1000"/>
    <cellStyle name="Normal 3 2 6 2 4 2" xfId="1001"/>
    <cellStyle name="Normal 3 2 6 2 4 2 2" xfId="1002"/>
    <cellStyle name="Normal 3 2 6 2 4 3" xfId="1003"/>
    <cellStyle name="Normal 3 2 6 2 4 4" xfId="1004"/>
    <cellStyle name="Normal 3 2 6 2 5" xfId="1005"/>
    <cellStyle name="Normal 3 2 6 2 5 2" xfId="1006"/>
    <cellStyle name="Normal 3 2 6 2 5 3" xfId="1007"/>
    <cellStyle name="Normal 3 2 6 2 6" xfId="1008"/>
    <cellStyle name="Normal 3 2 6 2 7" xfId="1009"/>
    <cellStyle name="Normal 3 2 6 3" xfId="1010"/>
    <cellStyle name="Normal 3 2 6 3 2" xfId="1011"/>
    <cellStyle name="Normal 3 2 6 3 2 2" xfId="1012"/>
    <cellStyle name="Normal 3 2 6 3 2 2 2" xfId="1013"/>
    <cellStyle name="Normal 3 2 6 3 2 3" xfId="1014"/>
    <cellStyle name="Normal 3 2 6 3 2 4" xfId="1015"/>
    <cellStyle name="Normal 3 2 6 3 3" xfId="1016"/>
    <cellStyle name="Normal 3 2 6 3 3 2" xfId="1017"/>
    <cellStyle name="Normal 3 2 6 3 3 2 2" xfId="1018"/>
    <cellStyle name="Normal 3 2 6 3 3 3" xfId="1019"/>
    <cellStyle name="Normal 3 2 6 3 3 4" xfId="1020"/>
    <cellStyle name="Normal 3 2 6 3 4" xfId="1021"/>
    <cellStyle name="Normal 3 2 6 3 4 2" xfId="1022"/>
    <cellStyle name="Normal 3 2 6 3 4 2 2" xfId="1023"/>
    <cellStyle name="Normal 3 2 6 3 4 3" xfId="1024"/>
    <cellStyle name="Normal 3 2 6 3 4 4" xfId="1025"/>
    <cellStyle name="Normal 3 2 6 3 5" xfId="1026"/>
    <cellStyle name="Normal 3 2 6 3 5 2" xfId="1027"/>
    <cellStyle name="Normal 3 2 6 3 5 3" xfId="1028"/>
    <cellStyle name="Normal 3 2 6 3 6" xfId="1029"/>
    <cellStyle name="Normal 3 2 6 3 7" xfId="1030"/>
    <cellStyle name="Normal 3 2 6 4" xfId="1031"/>
    <cellStyle name="Normal 3 2 6 4 2" xfId="1032"/>
    <cellStyle name="Normal 3 2 6 4 2 2" xfId="1033"/>
    <cellStyle name="Normal 3 2 6 4 3" xfId="1034"/>
    <cellStyle name="Normal 3 2 6 4 4" xfId="1035"/>
    <cellStyle name="Normal 3 2 6 5" xfId="1036"/>
    <cellStyle name="Normal 3 2 6 5 2" xfId="1037"/>
    <cellStyle name="Normal 3 2 6 5 2 2" xfId="1038"/>
    <cellStyle name="Normal 3 2 6 5 3" xfId="1039"/>
    <cellStyle name="Normal 3 2 6 5 4" xfId="1040"/>
    <cellStyle name="Normal 3 2 6 6" xfId="1041"/>
    <cellStyle name="Normal 3 2 6 6 2" xfId="1042"/>
    <cellStyle name="Normal 3 2 6 6 2 2" xfId="1043"/>
    <cellStyle name="Normal 3 2 6 6 3" xfId="1044"/>
    <cellStyle name="Normal 3 2 6 6 4" xfId="1045"/>
    <cellStyle name="Normal 3 2 6 7" xfId="1046"/>
    <cellStyle name="Normal 3 2 6 7 2" xfId="1047"/>
    <cellStyle name="Normal 3 2 6 7 3" xfId="1048"/>
    <cellStyle name="Normal 3 2 6 8" xfId="1049"/>
    <cellStyle name="Normal 3 2 6 9" xfId="1050"/>
    <cellStyle name="Normal 3 2 7" xfId="1051"/>
    <cellStyle name="Normal 3 2 7 2" xfId="1052"/>
    <cellStyle name="Normal 3 2 7 2 2" xfId="1053"/>
    <cellStyle name="Normal 3 2 7 2 2 2" xfId="1054"/>
    <cellStyle name="Normal 3 2 7 2 3" xfId="1055"/>
    <cellStyle name="Normal 3 2 7 2 4" xfId="1056"/>
    <cellStyle name="Normal 3 2 7 3" xfId="1057"/>
    <cellStyle name="Normal 3 2 7 3 2" xfId="1058"/>
    <cellStyle name="Normal 3 2 7 3 2 2" xfId="1059"/>
    <cellStyle name="Normal 3 2 7 3 3" xfId="1060"/>
    <cellStyle name="Normal 3 2 7 3 4" xfId="1061"/>
    <cellStyle name="Normal 3 2 7 4" xfId="1062"/>
    <cellStyle name="Normal 3 2 7 4 2" xfId="1063"/>
    <cellStyle name="Normal 3 2 7 4 2 2" xfId="1064"/>
    <cellStyle name="Normal 3 2 7 4 3" xfId="1065"/>
    <cellStyle name="Normal 3 2 7 4 4" xfId="1066"/>
    <cellStyle name="Normal 3 2 7 5" xfId="1067"/>
    <cellStyle name="Normal 3 2 7 5 2" xfId="1068"/>
    <cellStyle name="Normal 3 2 7 5 3" xfId="1069"/>
    <cellStyle name="Normal 3 2 7 6" xfId="1070"/>
    <cellStyle name="Normal 3 2 7 7" xfId="1071"/>
    <cellStyle name="Normal 3 2 8" xfId="1072"/>
    <cellStyle name="Normal 3 2 8 2" xfId="1073"/>
    <cellStyle name="Normal 3 2 8 2 2" xfId="1074"/>
    <cellStyle name="Normal 3 2 8 2 2 2" xfId="1075"/>
    <cellStyle name="Normal 3 2 8 2 3" xfId="1076"/>
    <cellStyle name="Normal 3 2 8 2 4" xfId="1077"/>
    <cellStyle name="Normal 3 2 8 3" xfId="1078"/>
    <cellStyle name="Normal 3 2 8 3 2" xfId="1079"/>
    <cellStyle name="Normal 3 2 8 3 2 2" xfId="1080"/>
    <cellStyle name="Normal 3 2 8 3 3" xfId="1081"/>
    <cellStyle name="Normal 3 2 8 3 4" xfId="1082"/>
    <cellStyle name="Normal 3 2 8 4" xfId="1083"/>
    <cellStyle name="Normal 3 2 8 4 2" xfId="1084"/>
    <cellStyle name="Normal 3 2 8 4 2 2" xfId="1085"/>
    <cellStyle name="Normal 3 2 8 4 3" xfId="1086"/>
    <cellStyle name="Normal 3 2 8 4 4" xfId="1087"/>
    <cellStyle name="Normal 3 2 8 5" xfId="1088"/>
    <cellStyle name="Normal 3 2 8 5 2" xfId="1089"/>
    <cellStyle name="Normal 3 2 8 5 3" xfId="1090"/>
    <cellStyle name="Normal 3 2 8 6" xfId="1091"/>
    <cellStyle name="Normal 3 2 8 7" xfId="1092"/>
    <cellStyle name="Normal 3 2 9" xfId="1093"/>
    <cellStyle name="Normal 3 2 9 2" xfId="1094"/>
    <cellStyle name="Normal 3 2 9 2 2" xfId="1095"/>
    <cellStyle name="Normal 3 2 9 2 2 2" xfId="1096"/>
    <cellStyle name="Normal 3 2 9 2 3" xfId="1097"/>
    <cellStyle name="Normal 3 2 9 2 4" xfId="1098"/>
    <cellStyle name="Normal 3 2 9 3" xfId="1099"/>
    <cellStyle name="Normal 3 2 9 3 2" xfId="1100"/>
    <cellStyle name="Normal 3 2 9 3 2 2" xfId="1101"/>
    <cellStyle name="Normal 3 2 9 3 3" xfId="1102"/>
    <cellStyle name="Normal 3 2 9 3 4" xfId="1103"/>
    <cellStyle name="Normal 3 2 9 4" xfId="1104"/>
    <cellStyle name="Normal 3 2 9 4 2" xfId="1105"/>
    <cellStyle name="Normal 3 2 9 4 2 2" xfId="1106"/>
    <cellStyle name="Normal 3 2 9 4 3" xfId="1107"/>
    <cellStyle name="Normal 3 2 9 4 4" xfId="1108"/>
    <cellStyle name="Normal 3 2 9 5" xfId="1109"/>
    <cellStyle name="Normal 3 2 9 5 2" xfId="1110"/>
    <cellStyle name="Normal 3 2 9 5 3" xfId="1111"/>
    <cellStyle name="Normal 3 2 9 6" xfId="1112"/>
    <cellStyle name="Normal 3 2 9 7" xfId="1113"/>
    <cellStyle name="Normal 3 3" xfId="1114"/>
    <cellStyle name="Normal 3 3 10" xfId="1115"/>
    <cellStyle name="Normal 3 3 10 2" xfId="1116"/>
    <cellStyle name="Normal 3 3 10 2 2" xfId="1117"/>
    <cellStyle name="Normal 3 3 10 3" xfId="1118"/>
    <cellStyle name="Normal 3 3 10 4" xfId="1119"/>
    <cellStyle name="Normal 3 3 11" xfId="1120"/>
    <cellStyle name="Normal 3 3 11 2" xfId="1121"/>
    <cellStyle name="Normal 3 3 11 2 2" xfId="1122"/>
    <cellStyle name="Normal 3 3 11 3" xfId="1123"/>
    <cellStyle name="Normal 3 3 11 4" xfId="1124"/>
    <cellStyle name="Normal 3 3 12" xfId="1125"/>
    <cellStyle name="Normal 3 3 12 2" xfId="1126"/>
    <cellStyle name="Normal 3 3 12 2 2" xfId="1127"/>
    <cellStyle name="Normal 3 3 12 3" xfId="1128"/>
    <cellStyle name="Normal 3 3 12 4" xfId="1129"/>
    <cellStyle name="Normal 3 3 13" xfId="1130"/>
    <cellStyle name="Normal 3 3 13 2" xfId="1131"/>
    <cellStyle name="Normal 3 3 13 3" xfId="1132"/>
    <cellStyle name="Normal 3 3 14" xfId="1133"/>
    <cellStyle name="Normal 3 3 15" xfId="1134"/>
    <cellStyle name="Normal 3 3 2" xfId="1135"/>
    <cellStyle name="Normal 3 3 2 10" xfId="1136"/>
    <cellStyle name="Normal 3 3 2 11" xfId="1137"/>
    <cellStyle name="Normal 3 3 2 2" xfId="1138"/>
    <cellStyle name="Normal 3 3 2 2 2" xfId="1139"/>
    <cellStyle name="Normal 3 3 2 2 2 2" xfId="1140"/>
    <cellStyle name="Normal 3 3 2 2 2 2 2" xfId="1141"/>
    <cellStyle name="Normal 3 3 2 2 2 2 2 2" xfId="1142"/>
    <cellStyle name="Normal 3 3 2 2 2 2 3" xfId="1143"/>
    <cellStyle name="Normal 3 3 2 2 2 2 4" xfId="1144"/>
    <cellStyle name="Normal 3 3 2 2 2 3" xfId="1145"/>
    <cellStyle name="Normal 3 3 2 2 2 3 2" xfId="1146"/>
    <cellStyle name="Normal 3 3 2 2 2 3 2 2" xfId="1147"/>
    <cellStyle name="Normal 3 3 2 2 2 3 3" xfId="1148"/>
    <cellStyle name="Normal 3 3 2 2 2 3 4" xfId="1149"/>
    <cellStyle name="Normal 3 3 2 2 2 4" xfId="1150"/>
    <cellStyle name="Normal 3 3 2 2 2 4 2" xfId="1151"/>
    <cellStyle name="Normal 3 3 2 2 2 4 2 2" xfId="1152"/>
    <cellStyle name="Normal 3 3 2 2 2 4 3" xfId="1153"/>
    <cellStyle name="Normal 3 3 2 2 2 4 4" xfId="1154"/>
    <cellStyle name="Normal 3 3 2 2 2 5" xfId="1155"/>
    <cellStyle name="Normal 3 3 2 2 2 5 2" xfId="1156"/>
    <cellStyle name="Normal 3 3 2 2 2 5 3" xfId="1157"/>
    <cellStyle name="Normal 3 3 2 2 2 6" xfId="1158"/>
    <cellStyle name="Normal 3 3 2 2 2 7" xfId="1159"/>
    <cellStyle name="Normal 3 3 2 2 3" xfId="1160"/>
    <cellStyle name="Normal 3 3 2 2 3 2" xfId="1161"/>
    <cellStyle name="Normal 3 3 2 2 3 2 2" xfId="1162"/>
    <cellStyle name="Normal 3 3 2 2 3 2 2 2" xfId="1163"/>
    <cellStyle name="Normal 3 3 2 2 3 2 3" xfId="1164"/>
    <cellStyle name="Normal 3 3 2 2 3 2 4" xfId="1165"/>
    <cellStyle name="Normal 3 3 2 2 3 3" xfId="1166"/>
    <cellStyle name="Normal 3 3 2 2 3 3 2" xfId="1167"/>
    <cellStyle name="Normal 3 3 2 2 3 3 2 2" xfId="1168"/>
    <cellStyle name="Normal 3 3 2 2 3 3 3" xfId="1169"/>
    <cellStyle name="Normal 3 3 2 2 3 3 4" xfId="1170"/>
    <cellStyle name="Normal 3 3 2 2 3 4" xfId="1171"/>
    <cellStyle name="Normal 3 3 2 2 3 4 2" xfId="1172"/>
    <cellStyle name="Normal 3 3 2 2 3 4 2 2" xfId="1173"/>
    <cellStyle name="Normal 3 3 2 2 3 4 3" xfId="1174"/>
    <cellStyle name="Normal 3 3 2 2 3 4 4" xfId="1175"/>
    <cellStyle name="Normal 3 3 2 2 3 5" xfId="1176"/>
    <cellStyle name="Normal 3 3 2 2 3 5 2" xfId="1177"/>
    <cellStyle name="Normal 3 3 2 2 3 5 3" xfId="1178"/>
    <cellStyle name="Normal 3 3 2 2 3 6" xfId="1179"/>
    <cellStyle name="Normal 3 3 2 2 3 7" xfId="1180"/>
    <cellStyle name="Normal 3 3 2 2 4" xfId="1181"/>
    <cellStyle name="Normal 3 3 2 2 4 2" xfId="1182"/>
    <cellStyle name="Normal 3 3 2 2 4 2 2" xfId="1183"/>
    <cellStyle name="Normal 3 3 2 2 4 3" xfId="1184"/>
    <cellStyle name="Normal 3 3 2 2 4 4" xfId="1185"/>
    <cellStyle name="Normal 3 3 2 2 5" xfId="1186"/>
    <cellStyle name="Normal 3 3 2 2 5 2" xfId="1187"/>
    <cellStyle name="Normal 3 3 2 2 5 2 2" xfId="1188"/>
    <cellStyle name="Normal 3 3 2 2 5 3" xfId="1189"/>
    <cellStyle name="Normal 3 3 2 2 5 4" xfId="1190"/>
    <cellStyle name="Normal 3 3 2 2 6" xfId="1191"/>
    <cellStyle name="Normal 3 3 2 2 6 2" xfId="1192"/>
    <cellStyle name="Normal 3 3 2 2 6 2 2" xfId="1193"/>
    <cellStyle name="Normal 3 3 2 2 6 3" xfId="1194"/>
    <cellStyle name="Normal 3 3 2 2 6 4" xfId="1195"/>
    <cellStyle name="Normal 3 3 2 2 7" xfId="1196"/>
    <cellStyle name="Normal 3 3 2 2 7 2" xfId="1197"/>
    <cellStyle name="Normal 3 3 2 2 7 3" xfId="1198"/>
    <cellStyle name="Normal 3 3 2 2 8" xfId="1199"/>
    <cellStyle name="Normal 3 3 2 2 9" xfId="1200"/>
    <cellStyle name="Normal 3 3 2 3" xfId="1201"/>
    <cellStyle name="Normal 3 3 2 3 2" xfId="1202"/>
    <cellStyle name="Normal 3 3 2 3 2 2" xfId="1203"/>
    <cellStyle name="Normal 3 3 2 3 2 2 2" xfId="1204"/>
    <cellStyle name="Normal 3 3 2 3 2 3" xfId="1205"/>
    <cellStyle name="Normal 3 3 2 3 2 4" xfId="1206"/>
    <cellStyle name="Normal 3 3 2 3 3" xfId="1207"/>
    <cellStyle name="Normal 3 3 2 3 3 2" xfId="1208"/>
    <cellStyle name="Normal 3 3 2 3 3 2 2" xfId="1209"/>
    <cellStyle name="Normal 3 3 2 3 3 3" xfId="1210"/>
    <cellStyle name="Normal 3 3 2 3 3 4" xfId="1211"/>
    <cellStyle name="Normal 3 3 2 3 4" xfId="1212"/>
    <cellStyle name="Normal 3 3 2 3 4 2" xfId="1213"/>
    <cellStyle name="Normal 3 3 2 3 4 2 2" xfId="1214"/>
    <cellStyle name="Normal 3 3 2 3 4 3" xfId="1215"/>
    <cellStyle name="Normal 3 3 2 3 4 4" xfId="1216"/>
    <cellStyle name="Normal 3 3 2 3 5" xfId="1217"/>
    <cellStyle name="Normal 3 3 2 3 5 2" xfId="1218"/>
    <cellStyle name="Normal 3 3 2 3 5 3" xfId="1219"/>
    <cellStyle name="Normal 3 3 2 3 6" xfId="1220"/>
    <cellStyle name="Normal 3 3 2 3 7" xfId="1221"/>
    <cellStyle name="Normal 3 3 2 4" xfId="1222"/>
    <cellStyle name="Normal 3 3 2 4 2" xfId="1223"/>
    <cellStyle name="Normal 3 3 2 4 2 2" xfId="1224"/>
    <cellStyle name="Normal 3 3 2 4 2 2 2" xfId="1225"/>
    <cellStyle name="Normal 3 3 2 4 2 3" xfId="1226"/>
    <cellStyle name="Normal 3 3 2 4 2 4" xfId="1227"/>
    <cellStyle name="Normal 3 3 2 4 3" xfId="1228"/>
    <cellStyle name="Normal 3 3 2 4 3 2" xfId="1229"/>
    <cellStyle name="Normal 3 3 2 4 3 2 2" xfId="1230"/>
    <cellStyle name="Normal 3 3 2 4 3 3" xfId="1231"/>
    <cellStyle name="Normal 3 3 2 4 3 4" xfId="1232"/>
    <cellStyle name="Normal 3 3 2 4 4" xfId="1233"/>
    <cellStyle name="Normal 3 3 2 4 4 2" xfId="1234"/>
    <cellStyle name="Normal 3 3 2 4 4 2 2" xfId="1235"/>
    <cellStyle name="Normal 3 3 2 4 4 3" xfId="1236"/>
    <cellStyle name="Normal 3 3 2 4 4 4" xfId="1237"/>
    <cellStyle name="Normal 3 3 2 4 5" xfId="1238"/>
    <cellStyle name="Normal 3 3 2 4 5 2" xfId="1239"/>
    <cellStyle name="Normal 3 3 2 4 5 3" xfId="1240"/>
    <cellStyle name="Normal 3 3 2 4 6" xfId="1241"/>
    <cellStyle name="Normal 3 3 2 4 7" xfId="1242"/>
    <cellStyle name="Normal 3 3 2 5" xfId="1243"/>
    <cellStyle name="Normal 3 3 2 5 2" xfId="1244"/>
    <cellStyle name="Normal 3 3 2 5 2 2" xfId="1245"/>
    <cellStyle name="Normal 3 3 2 5 2 2 2" xfId="1246"/>
    <cellStyle name="Normal 3 3 2 5 2 3" xfId="1247"/>
    <cellStyle name="Normal 3 3 2 5 2 4" xfId="1248"/>
    <cellStyle name="Normal 3 3 2 5 3" xfId="1249"/>
    <cellStyle name="Normal 3 3 2 5 3 2" xfId="1250"/>
    <cellStyle name="Normal 3 3 2 5 3 2 2" xfId="1251"/>
    <cellStyle name="Normal 3 3 2 5 3 3" xfId="1252"/>
    <cellStyle name="Normal 3 3 2 5 3 4" xfId="1253"/>
    <cellStyle name="Normal 3 3 2 5 4" xfId="1254"/>
    <cellStyle name="Normal 3 3 2 5 4 2" xfId="1255"/>
    <cellStyle name="Normal 3 3 2 5 4 2 2" xfId="1256"/>
    <cellStyle name="Normal 3 3 2 5 4 3" xfId="1257"/>
    <cellStyle name="Normal 3 3 2 5 4 4" xfId="1258"/>
    <cellStyle name="Normal 3 3 2 5 5" xfId="1259"/>
    <cellStyle name="Normal 3 3 2 5 5 2" xfId="1260"/>
    <cellStyle name="Normal 3 3 2 5 5 3" xfId="1261"/>
    <cellStyle name="Normal 3 3 2 5 6" xfId="1262"/>
    <cellStyle name="Normal 3 3 2 5 7" xfId="1263"/>
    <cellStyle name="Normal 3 3 2 6" xfId="1264"/>
    <cellStyle name="Normal 3 3 2 6 2" xfId="1265"/>
    <cellStyle name="Normal 3 3 2 6 2 2" xfId="1266"/>
    <cellStyle name="Normal 3 3 2 6 3" xfId="1267"/>
    <cellStyle name="Normal 3 3 2 6 4" xfId="1268"/>
    <cellStyle name="Normal 3 3 2 7" xfId="1269"/>
    <cellStyle name="Normal 3 3 2 7 2" xfId="1270"/>
    <cellStyle name="Normal 3 3 2 7 2 2" xfId="1271"/>
    <cellStyle name="Normal 3 3 2 7 3" xfId="1272"/>
    <cellStyle name="Normal 3 3 2 7 4" xfId="1273"/>
    <cellStyle name="Normal 3 3 2 8" xfId="1274"/>
    <cellStyle name="Normal 3 3 2 8 2" xfId="1275"/>
    <cellStyle name="Normal 3 3 2 8 2 2" xfId="1276"/>
    <cellStyle name="Normal 3 3 2 8 3" xfId="1277"/>
    <cellStyle name="Normal 3 3 2 8 4" xfId="1278"/>
    <cellStyle name="Normal 3 3 2 9" xfId="1279"/>
    <cellStyle name="Normal 3 3 2 9 2" xfId="1280"/>
    <cellStyle name="Normal 3 3 2 9 3" xfId="1281"/>
    <cellStyle name="Normal 3 3 3" xfId="1282"/>
    <cellStyle name="Normal 3 3 3 10" xfId="1283"/>
    <cellStyle name="Normal 3 3 3 2" xfId="1284"/>
    <cellStyle name="Normal 3 3 3 2 2" xfId="1285"/>
    <cellStyle name="Normal 3 3 3 2 2 2" xfId="1286"/>
    <cellStyle name="Normal 3 3 3 2 2 2 2" xfId="1287"/>
    <cellStyle name="Normal 3 3 3 2 2 2 2 2" xfId="1288"/>
    <cellStyle name="Normal 3 3 3 2 2 2 3" xfId="1289"/>
    <cellStyle name="Normal 3 3 3 2 2 2 4" xfId="1290"/>
    <cellStyle name="Normal 3 3 3 2 2 3" xfId="1291"/>
    <cellStyle name="Normal 3 3 3 2 2 3 2" xfId="1292"/>
    <cellStyle name="Normal 3 3 3 2 2 3 2 2" xfId="1293"/>
    <cellStyle name="Normal 3 3 3 2 2 3 3" xfId="1294"/>
    <cellStyle name="Normal 3 3 3 2 2 3 4" xfId="1295"/>
    <cellStyle name="Normal 3 3 3 2 2 4" xfId="1296"/>
    <cellStyle name="Normal 3 3 3 2 2 4 2" xfId="1297"/>
    <cellStyle name="Normal 3 3 3 2 2 4 2 2" xfId="1298"/>
    <cellStyle name="Normal 3 3 3 2 2 4 3" xfId="1299"/>
    <cellStyle name="Normal 3 3 3 2 2 4 4" xfId="1300"/>
    <cellStyle name="Normal 3 3 3 2 2 5" xfId="1301"/>
    <cellStyle name="Normal 3 3 3 2 2 5 2" xfId="1302"/>
    <cellStyle name="Normal 3 3 3 2 2 5 3" xfId="1303"/>
    <cellStyle name="Normal 3 3 3 2 2 6" xfId="1304"/>
    <cellStyle name="Normal 3 3 3 2 2 7" xfId="1305"/>
    <cellStyle name="Normal 3 3 3 2 3" xfId="1306"/>
    <cellStyle name="Normal 3 3 3 2 3 2" xfId="1307"/>
    <cellStyle name="Normal 3 3 3 2 3 2 2" xfId="1308"/>
    <cellStyle name="Normal 3 3 3 2 3 2 2 2" xfId="1309"/>
    <cellStyle name="Normal 3 3 3 2 3 2 3" xfId="1310"/>
    <cellStyle name="Normal 3 3 3 2 3 2 4" xfId="1311"/>
    <cellStyle name="Normal 3 3 3 2 3 3" xfId="1312"/>
    <cellStyle name="Normal 3 3 3 2 3 3 2" xfId="1313"/>
    <cellStyle name="Normal 3 3 3 2 3 3 2 2" xfId="1314"/>
    <cellStyle name="Normal 3 3 3 2 3 3 3" xfId="1315"/>
    <cellStyle name="Normal 3 3 3 2 3 3 4" xfId="1316"/>
    <cellStyle name="Normal 3 3 3 2 3 4" xfId="1317"/>
    <cellStyle name="Normal 3 3 3 2 3 4 2" xfId="1318"/>
    <cellStyle name="Normal 3 3 3 2 3 4 2 2" xfId="1319"/>
    <cellStyle name="Normal 3 3 3 2 3 4 3" xfId="1320"/>
    <cellStyle name="Normal 3 3 3 2 3 4 4" xfId="1321"/>
    <cellStyle name="Normal 3 3 3 2 3 5" xfId="1322"/>
    <cellStyle name="Normal 3 3 3 2 3 5 2" xfId="1323"/>
    <cellStyle name="Normal 3 3 3 2 3 5 3" xfId="1324"/>
    <cellStyle name="Normal 3 3 3 2 3 6" xfId="1325"/>
    <cellStyle name="Normal 3 3 3 2 3 7" xfId="1326"/>
    <cellStyle name="Normal 3 3 3 2 4" xfId="1327"/>
    <cellStyle name="Normal 3 3 3 2 4 2" xfId="1328"/>
    <cellStyle name="Normal 3 3 3 2 4 2 2" xfId="1329"/>
    <cellStyle name="Normal 3 3 3 2 4 3" xfId="1330"/>
    <cellStyle name="Normal 3 3 3 2 4 4" xfId="1331"/>
    <cellStyle name="Normal 3 3 3 2 5" xfId="1332"/>
    <cellStyle name="Normal 3 3 3 2 5 2" xfId="1333"/>
    <cellStyle name="Normal 3 3 3 2 5 2 2" xfId="1334"/>
    <cellStyle name="Normal 3 3 3 2 5 3" xfId="1335"/>
    <cellStyle name="Normal 3 3 3 2 5 4" xfId="1336"/>
    <cellStyle name="Normal 3 3 3 2 6" xfId="1337"/>
    <cellStyle name="Normal 3 3 3 2 6 2" xfId="1338"/>
    <cellStyle name="Normal 3 3 3 2 6 2 2" xfId="1339"/>
    <cellStyle name="Normal 3 3 3 2 6 3" xfId="1340"/>
    <cellStyle name="Normal 3 3 3 2 6 4" xfId="1341"/>
    <cellStyle name="Normal 3 3 3 2 7" xfId="1342"/>
    <cellStyle name="Normal 3 3 3 2 7 2" xfId="1343"/>
    <cellStyle name="Normal 3 3 3 2 7 3" xfId="1344"/>
    <cellStyle name="Normal 3 3 3 2 8" xfId="1345"/>
    <cellStyle name="Normal 3 3 3 2 9" xfId="1346"/>
    <cellStyle name="Normal 3 3 3 3" xfId="1347"/>
    <cellStyle name="Normal 3 3 3 3 2" xfId="1348"/>
    <cellStyle name="Normal 3 3 3 3 2 2" xfId="1349"/>
    <cellStyle name="Normal 3 3 3 3 2 2 2" xfId="1350"/>
    <cellStyle name="Normal 3 3 3 3 2 3" xfId="1351"/>
    <cellStyle name="Normal 3 3 3 3 2 4" xfId="1352"/>
    <cellStyle name="Normal 3 3 3 3 3" xfId="1353"/>
    <cellStyle name="Normal 3 3 3 3 3 2" xfId="1354"/>
    <cellStyle name="Normal 3 3 3 3 3 2 2" xfId="1355"/>
    <cellStyle name="Normal 3 3 3 3 3 3" xfId="1356"/>
    <cellStyle name="Normal 3 3 3 3 3 4" xfId="1357"/>
    <cellStyle name="Normal 3 3 3 3 4" xfId="1358"/>
    <cellStyle name="Normal 3 3 3 3 4 2" xfId="1359"/>
    <cellStyle name="Normal 3 3 3 3 4 2 2" xfId="1360"/>
    <cellStyle name="Normal 3 3 3 3 4 3" xfId="1361"/>
    <cellStyle name="Normal 3 3 3 3 4 4" xfId="1362"/>
    <cellStyle name="Normal 3 3 3 3 5" xfId="1363"/>
    <cellStyle name="Normal 3 3 3 3 5 2" xfId="1364"/>
    <cellStyle name="Normal 3 3 3 3 5 3" xfId="1365"/>
    <cellStyle name="Normal 3 3 3 3 6" xfId="1366"/>
    <cellStyle name="Normal 3 3 3 3 7" xfId="1367"/>
    <cellStyle name="Normal 3 3 3 4" xfId="1368"/>
    <cellStyle name="Normal 3 3 3 4 2" xfId="1369"/>
    <cellStyle name="Normal 3 3 3 4 2 2" xfId="1370"/>
    <cellStyle name="Normal 3 3 3 4 2 2 2" xfId="1371"/>
    <cellStyle name="Normal 3 3 3 4 2 3" xfId="1372"/>
    <cellStyle name="Normal 3 3 3 4 2 4" xfId="1373"/>
    <cellStyle name="Normal 3 3 3 4 3" xfId="1374"/>
    <cellStyle name="Normal 3 3 3 4 3 2" xfId="1375"/>
    <cellStyle name="Normal 3 3 3 4 3 2 2" xfId="1376"/>
    <cellStyle name="Normal 3 3 3 4 3 3" xfId="1377"/>
    <cellStyle name="Normal 3 3 3 4 3 4" xfId="1378"/>
    <cellStyle name="Normal 3 3 3 4 4" xfId="1379"/>
    <cellStyle name="Normal 3 3 3 4 4 2" xfId="1380"/>
    <cellStyle name="Normal 3 3 3 4 4 2 2" xfId="1381"/>
    <cellStyle name="Normal 3 3 3 4 4 3" xfId="1382"/>
    <cellStyle name="Normal 3 3 3 4 4 4" xfId="1383"/>
    <cellStyle name="Normal 3 3 3 4 5" xfId="1384"/>
    <cellStyle name="Normal 3 3 3 4 5 2" xfId="1385"/>
    <cellStyle name="Normal 3 3 3 4 5 3" xfId="1386"/>
    <cellStyle name="Normal 3 3 3 4 6" xfId="1387"/>
    <cellStyle name="Normal 3 3 3 4 7" xfId="1388"/>
    <cellStyle name="Normal 3 3 3 5" xfId="1389"/>
    <cellStyle name="Normal 3 3 3 5 2" xfId="1390"/>
    <cellStyle name="Normal 3 3 3 5 2 2" xfId="1391"/>
    <cellStyle name="Normal 3 3 3 5 3" xfId="1392"/>
    <cellStyle name="Normal 3 3 3 5 4" xfId="1393"/>
    <cellStyle name="Normal 3 3 3 6" xfId="1394"/>
    <cellStyle name="Normal 3 3 3 6 2" xfId="1395"/>
    <cellStyle name="Normal 3 3 3 6 2 2" xfId="1396"/>
    <cellStyle name="Normal 3 3 3 6 3" xfId="1397"/>
    <cellStyle name="Normal 3 3 3 6 4" xfId="1398"/>
    <cellStyle name="Normal 3 3 3 7" xfId="1399"/>
    <cellStyle name="Normal 3 3 3 7 2" xfId="1400"/>
    <cellStyle name="Normal 3 3 3 7 2 2" xfId="1401"/>
    <cellStyle name="Normal 3 3 3 7 3" xfId="1402"/>
    <cellStyle name="Normal 3 3 3 7 4" xfId="1403"/>
    <cellStyle name="Normal 3 3 3 8" xfId="1404"/>
    <cellStyle name="Normal 3 3 3 8 2" xfId="1405"/>
    <cellStyle name="Normal 3 3 3 8 3" xfId="1406"/>
    <cellStyle name="Normal 3 3 3 9" xfId="1407"/>
    <cellStyle name="Normal 3 3 4" xfId="1408"/>
    <cellStyle name="Normal 3 3 4 2" xfId="1409"/>
    <cellStyle name="Normal 3 3 4 2 2" xfId="1410"/>
    <cellStyle name="Normal 3 3 4 2 2 2" xfId="1411"/>
    <cellStyle name="Normal 3 3 4 2 2 2 2" xfId="1412"/>
    <cellStyle name="Normal 3 3 4 2 2 3" xfId="1413"/>
    <cellStyle name="Normal 3 3 4 2 2 4" xfId="1414"/>
    <cellStyle name="Normal 3 3 4 2 3" xfId="1415"/>
    <cellStyle name="Normal 3 3 4 2 3 2" xfId="1416"/>
    <cellStyle name="Normal 3 3 4 2 3 2 2" xfId="1417"/>
    <cellStyle name="Normal 3 3 4 2 3 3" xfId="1418"/>
    <cellStyle name="Normal 3 3 4 2 3 4" xfId="1419"/>
    <cellStyle name="Normal 3 3 4 2 4" xfId="1420"/>
    <cellStyle name="Normal 3 3 4 2 4 2" xfId="1421"/>
    <cellStyle name="Normal 3 3 4 2 4 2 2" xfId="1422"/>
    <cellStyle name="Normal 3 3 4 2 4 3" xfId="1423"/>
    <cellStyle name="Normal 3 3 4 2 4 4" xfId="1424"/>
    <cellStyle name="Normal 3 3 4 2 5" xfId="1425"/>
    <cellStyle name="Normal 3 3 4 2 5 2" xfId="1426"/>
    <cellStyle name="Normal 3 3 4 2 5 3" xfId="1427"/>
    <cellStyle name="Normal 3 3 4 2 6" xfId="1428"/>
    <cellStyle name="Normal 3 3 4 2 7" xfId="1429"/>
    <cellStyle name="Normal 3 3 4 3" xfId="1430"/>
    <cellStyle name="Normal 3 3 4 3 2" xfId="1431"/>
    <cellStyle name="Normal 3 3 4 3 2 2" xfId="1432"/>
    <cellStyle name="Normal 3 3 4 3 2 2 2" xfId="1433"/>
    <cellStyle name="Normal 3 3 4 3 2 3" xfId="1434"/>
    <cellStyle name="Normal 3 3 4 3 2 4" xfId="1435"/>
    <cellStyle name="Normal 3 3 4 3 3" xfId="1436"/>
    <cellStyle name="Normal 3 3 4 3 3 2" xfId="1437"/>
    <cellStyle name="Normal 3 3 4 3 3 2 2" xfId="1438"/>
    <cellStyle name="Normal 3 3 4 3 3 3" xfId="1439"/>
    <cellStyle name="Normal 3 3 4 3 3 4" xfId="1440"/>
    <cellStyle name="Normal 3 3 4 3 4" xfId="1441"/>
    <cellStyle name="Normal 3 3 4 3 4 2" xfId="1442"/>
    <cellStyle name="Normal 3 3 4 3 4 2 2" xfId="1443"/>
    <cellStyle name="Normal 3 3 4 3 4 3" xfId="1444"/>
    <cellStyle name="Normal 3 3 4 3 4 4" xfId="1445"/>
    <cellStyle name="Normal 3 3 4 3 5" xfId="1446"/>
    <cellStyle name="Normal 3 3 4 3 5 2" xfId="1447"/>
    <cellStyle name="Normal 3 3 4 3 5 3" xfId="1448"/>
    <cellStyle name="Normal 3 3 4 3 6" xfId="1449"/>
    <cellStyle name="Normal 3 3 4 3 7" xfId="1450"/>
    <cellStyle name="Normal 3 3 4 4" xfId="1451"/>
    <cellStyle name="Normal 3 3 4 4 2" xfId="1452"/>
    <cellStyle name="Normal 3 3 4 4 2 2" xfId="1453"/>
    <cellStyle name="Normal 3 3 4 4 3" xfId="1454"/>
    <cellStyle name="Normal 3 3 4 4 4" xfId="1455"/>
    <cellStyle name="Normal 3 3 4 5" xfId="1456"/>
    <cellStyle name="Normal 3 3 4 5 2" xfId="1457"/>
    <cellStyle name="Normal 3 3 4 5 2 2" xfId="1458"/>
    <cellStyle name="Normal 3 3 4 5 3" xfId="1459"/>
    <cellStyle name="Normal 3 3 4 5 4" xfId="1460"/>
    <cellStyle name="Normal 3 3 4 6" xfId="1461"/>
    <cellStyle name="Normal 3 3 4 6 2" xfId="1462"/>
    <cellStyle name="Normal 3 3 4 6 2 2" xfId="1463"/>
    <cellStyle name="Normal 3 3 4 6 3" xfId="1464"/>
    <cellStyle name="Normal 3 3 4 6 4" xfId="1465"/>
    <cellStyle name="Normal 3 3 4 7" xfId="1466"/>
    <cellStyle name="Normal 3 3 4 7 2" xfId="1467"/>
    <cellStyle name="Normal 3 3 4 7 3" xfId="1468"/>
    <cellStyle name="Normal 3 3 4 8" xfId="1469"/>
    <cellStyle name="Normal 3 3 4 9" xfId="1470"/>
    <cellStyle name="Normal 3 3 5" xfId="1471"/>
    <cellStyle name="Normal 3 3 5 2" xfId="1472"/>
    <cellStyle name="Normal 3 3 5 2 2" xfId="1473"/>
    <cellStyle name="Normal 3 3 5 2 2 2" xfId="1474"/>
    <cellStyle name="Normal 3 3 5 2 2 2 2" xfId="1475"/>
    <cellStyle name="Normal 3 3 5 2 2 3" xfId="1476"/>
    <cellStyle name="Normal 3 3 5 2 2 4" xfId="1477"/>
    <cellStyle name="Normal 3 3 5 2 3" xfId="1478"/>
    <cellStyle name="Normal 3 3 5 2 3 2" xfId="1479"/>
    <cellStyle name="Normal 3 3 5 2 3 2 2" xfId="1480"/>
    <cellStyle name="Normal 3 3 5 2 3 3" xfId="1481"/>
    <cellStyle name="Normal 3 3 5 2 3 4" xfId="1482"/>
    <cellStyle name="Normal 3 3 5 2 4" xfId="1483"/>
    <cellStyle name="Normal 3 3 5 2 4 2" xfId="1484"/>
    <cellStyle name="Normal 3 3 5 2 4 2 2" xfId="1485"/>
    <cellStyle name="Normal 3 3 5 2 4 3" xfId="1486"/>
    <cellStyle name="Normal 3 3 5 2 4 4" xfId="1487"/>
    <cellStyle name="Normal 3 3 5 2 5" xfId="1488"/>
    <cellStyle name="Normal 3 3 5 2 5 2" xfId="1489"/>
    <cellStyle name="Normal 3 3 5 2 5 3" xfId="1490"/>
    <cellStyle name="Normal 3 3 5 2 6" xfId="1491"/>
    <cellStyle name="Normal 3 3 5 2 7" xfId="1492"/>
    <cellStyle name="Normal 3 3 5 3" xfId="1493"/>
    <cellStyle name="Normal 3 3 5 3 2" xfId="1494"/>
    <cellStyle name="Normal 3 3 5 3 2 2" xfId="1495"/>
    <cellStyle name="Normal 3 3 5 3 2 2 2" xfId="1496"/>
    <cellStyle name="Normal 3 3 5 3 2 3" xfId="1497"/>
    <cellStyle name="Normal 3 3 5 3 2 4" xfId="1498"/>
    <cellStyle name="Normal 3 3 5 3 3" xfId="1499"/>
    <cellStyle name="Normal 3 3 5 3 3 2" xfId="1500"/>
    <cellStyle name="Normal 3 3 5 3 3 2 2" xfId="1501"/>
    <cellStyle name="Normal 3 3 5 3 3 3" xfId="1502"/>
    <cellStyle name="Normal 3 3 5 3 3 4" xfId="1503"/>
    <cellStyle name="Normal 3 3 5 3 4" xfId="1504"/>
    <cellStyle name="Normal 3 3 5 3 4 2" xfId="1505"/>
    <cellStyle name="Normal 3 3 5 3 4 2 2" xfId="1506"/>
    <cellStyle name="Normal 3 3 5 3 4 3" xfId="1507"/>
    <cellStyle name="Normal 3 3 5 3 4 4" xfId="1508"/>
    <cellStyle name="Normal 3 3 5 3 5" xfId="1509"/>
    <cellStyle name="Normal 3 3 5 3 5 2" xfId="1510"/>
    <cellStyle name="Normal 3 3 5 3 5 3" xfId="1511"/>
    <cellStyle name="Normal 3 3 5 3 6" xfId="1512"/>
    <cellStyle name="Normal 3 3 5 3 7" xfId="1513"/>
    <cellStyle name="Normal 3 3 5 4" xfId="1514"/>
    <cellStyle name="Normal 3 3 5 4 2" xfId="1515"/>
    <cellStyle name="Normal 3 3 5 4 2 2" xfId="1516"/>
    <cellStyle name="Normal 3 3 5 4 3" xfId="1517"/>
    <cellStyle name="Normal 3 3 5 4 4" xfId="1518"/>
    <cellStyle name="Normal 3 3 5 5" xfId="1519"/>
    <cellStyle name="Normal 3 3 5 5 2" xfId="1520"/>
    <cellStyle name="Normal 3 3 5 5 2 2" xfId="1521"/>
    <cellStyle name="Normal 3 3 5 5 3" xfId="1522"/>
    <cellStyle name="Normal 3 3 5 5 4" xfId="1523"/>
    <cellStyle name="Normal 3 3 5 6" xfId="1524"/>
    <cellStyle name="Normal 3 3 5 6 2" xfId="1525"/>
    <cellStyle name="Normal 3 3 5 6 2 2" xfId="1526"/>
    <cellStyle name="Normal 3 3 5 6 3" xfId="1527"/>
    <cellStyle name="Normal 3 3 5 6 4" xfId="1528"/>
    <cellStyle name="Normal 3 3 5 7" xfId="1529"/>
    <cellStyle name="Normal 3 3 5 7 2" xfId="1530"/>
    <cellStyle name="Normal 3 3 5 7 3" xfId="1531"/>
    <cellStyle name="Normal 3 3 5 8" xfId="1532"/>
    <cellStyle name="Normal 3 3 5 9" xfId="1533"/>
    <cellStyle name="Normal 3 3 6" xfId="1534"/>
    <cellStyle name="Normal 3 3 6 2" xfId="1535"/>
    <cellStyle name="Normal 3 3 6 2 2" xfId="1536"/>
    <cellStyle name="Normal 3 3 6 2 2 2" xfId="1537"/>
    <cellStyle name="Normal 3 3 6 2 3" xfId="1538"/>
    <cellStyle name="Normal 3 3 6 2 4" xfId="1539"/>
    <cellStyle name="Normal 3 3 6 3" xfId="1540"/>
    <cellStyle name="Normal 3 3 6 3 2" xfId="1541"/>
    <cellStyle name="Normal 3 3 6 3 2 2" xfId="1542"/>
    <cellStyle name="Normal 3 3 6 3 3" xfId="1543"/>
    <cellStyle name="Normal 3 3 6 3 4" xfId="1544"/>
    <cellStyle name="Normal 3 3 6 4" xfId="1545"/>
    <cellStyle name="Normal 3 3 6 4 2" xfId="1546"/>
    <cellStyle name="Normal 3 3 6 4 2 2" xfId="1547"/>
    <cellStyle name="Normal 3 3 6 4 3" xfId="1548"/>
    <cellStyle name="Normal 3 3 6 4 4" xfId="1549"/>
    <cellStyle name="Normal 3 3 6 5" xfId="1550"/>
    <cellStyle name="Normal 3 3 6 5 2" xfId="1551"/>
    <cellStyle name="Normal 3 3 6 5 3" xfId="1552"/>
    <cellStyle name="Normal 3 3 6 6" xfId="1553"/>
    <cellStyle name="Normal 3 3 6 7" xfId="1554"/>
    <cellStyle name="Normal 3 3 7" xfId="1555"/>
    <cellStyle name="Normal 3 3 7 2" xfId="1556"/>
    <cellStyle name="Normal 3 3 7 2 2" xfId="1557"/>
    <cellStyle name="Normal 3 3 7 2 2 2" xfId="1558"/>
    <cellStyle name="Normal 3 3 7 2 3" xfId="1559"/>
    <cellStyle name="Normal 3 3 7 2 4" xfId="1560"/>
    <cellStyle name="Normal 3 3 7 3" xfId="1561"/>
    <cellStyle name="Normal 3 3 7 3 2" xfId="1562"/>
    <cellStyle name="Normal 3 3 7 3 2 2" xfId="1563"/>
    <cellStyle name="Normal 3 3 7 3 3" xfId="1564"/>
    <cellStyle name="Normal 3 3 7 3 4" xfId="1565"/>
    <cellStyle name="Normal 3 3 7 4" xfId="1566"/>
    <cellStyle name="Normal 3 3 7 4 2" xfId="1567"/>
    <cellStyle name="Normal 3 3 7 4 2 2" xfId="1568"/>
    <cellStyle name="Normal 3 3 7 4 3" xfId="1569"/>
    <cellStyle name="Normal 3 3 7 4 4" xfId="1570"/>
    <cellStyle name="Normal 3 3 7 5" xfId="1571"/>
    <cellStyle name="Normal 3 3 7 5 2" xfId="1572"/>
    <cellStyle name="Normal 3 3 7 5 3" xfId="1573"/>
    <cellStyle name="Normal 3 3 7 6" xfId="1574"/>
    <cellStyle name="Normal 3 3 7 7" xfId="1575"/>
    <cellStyle name="Normal 3 3 8" xfId="1576"/>
    <cellStyle name="Normal 3 3 8 2" xfId="1577"/>
    <cellStyle name="Normal 3 3 8 2 2" xfId="1578"/>
    <cellStyle name="Normal 3 3 8 2 2 2" xfId="1579"/>
    <cellStyle name="Normal 3 3 8 2 3" xfId="1580"/>
    <cellStyle name="Normal 3 3 8 2 4" xfId="1581"/>
    <cellStyle name="Normal 3 3 8 3" xfId="1582"/>
    <cellStyle name="Normal 3 3 8 3 2" xfId="1583"/>
    <cellStyle name="Normal 3 3 8 3 2 2" xfId="1584"/>
    <cellStyle name="Normal 3 3 8 3 3" xfId="1585"/>
    <cellStyle name="Normal 3 3 8 3 4" xfId="1586"/>
    <cellStyle name="Normal 3 3 8 4" xfId="1587"/>
    <cellStyle name="Normal 3 3 8 4 2" xfId="1588"/>
    <cellStyle name="Normal 3 3 8 4 2 2" xfId="1589"/>
    <cellStyle name="Normal 3 3 8 4 3" xfId="1590"/>
    <cellStyle name="Normal 3 3 8 4 4" xfId="1591"/>
    <cellStyle name="Normal 3 3 8 5" xfId="1592"/>
    <cellStyle name="Normal 3 3 8 5 2" xfId="1593"/>
    <cellStyle name="Normal 3 3 8 5 3" xfId="1594"/>
    <cellStyle name="Normal 3 3 8 6" xfId="1595"/>
    <cellStyle name="Normal 3 3 8 7" xfId="1596"/>
    <cellStyle name="Normal 3 3 9" xfId="1597"/>
    <cellStyle name="Normal 3 3 9 2" xfId="1598"/>
    <cellStyle name="Normal 3 3 9 2 2" xfId="1599"/>
    <cellStyle name="Normal 3 3 9 2 2 2" xfId="1600"/>
    <cellStyle name="Normal 3 3 9 2 3" xfId="1601"/>
    <cellStyle name="Normal 3 3 9 2 4" xfId="1602"/>
    <cellStyle name="Normal 3 3 9 3" xfId="1603"/>
    <cellStyle name="Normal 3 3 9 3 2" xfId="1604"/>
    <cellStyle name="Normal 3 3 9 3 2 2" xfId="1605"/>
    <cellStyle name="Normal 3 3 9 3 3" xfId="1606"/>
    <cellStyle name="Normal 3 3 9 3 4" xfId="1607"/>
    <cellStyle name="Normal 3 3 9 4" xfId="1608"/>
    <cellStyle name="Normal 3 3 9 4 2" xfId="1609"/>
    <cellStyle name="Normal 3 3 9 4 3" xfId="1610"/>
    <cellStyle name="Normal 3 3 9 5" xfId="1611"/>
    <cellStyle name="Normal 3 3 9 6" xfId="1612"/>
    <cellStyle name="Normal 3 4" xfId="1613"/>
    <cellStyle name="Normal 3 4 10" xfId="1614"/>
    <cellStyle name="Normal 3 4 11" xfId="1615"/>
    <cellStyle name="Normal 3 4 2" xfId="1616"/>
    <cellStyle name="Normal 3 4 2 2" xfId="1617"/>
    <cellStyle name="Normal 3 4 2 2 2" xfId="1618"/>
    <cellStyle name="Normal 3 4 2 2 2 2" xfId="1619"/>
    <cellStyle name="Normal 3 4 2 2 2 2 2" xfId="1620"/>
    <cellStyle name="Normal 3 4 2 2 2 3" xfId="1621"/>
    <cellStyle name="Normal 3 4 2 2 2 4" xfId="1622"/>
    <cellStyle name="Normal 3 4 2 2 3" xfId="1623"/>
    <cellStyle name="Normal 3 4 2 2 3 2" xfId="1624"/>
    <cellStyle name="Normal 3 4 2 2 3 2 2" xfId="1625"/>
    <cellStyle name="Normal 3 4 2 2 3 3" xfId="1626"/>
    <cellStyle name="Normal 3 4 2 2 3 4" xfId="1627"/>
    <cellStyle name="Normal 3 4 2 2 4" xfId="1628"/>
    <cellStyle name="Normal 3 4 2 2 4 2" xfId="1629"/>
    <cellStyle name="Normal 3 4 2 2 4 2 2" xfId="1630"/>
    <cellStyle name="Normal 3 4 2 2 4 3" xfId="1631"/>
    <cellStyle name="Normal 3 4 2 2 4 4" xfId="1632"/>
    <cellStyle name="Normal 3 4 2 2 5" xfId="1633"/>
    <cellStyle name="Normal 3 4 2 2 5 2" xfId="1634"/>
    <cellStyle name="Normal 3 4 2 2 5 3" xfId="1635"/>
    <cellStyle name="Normal 3 4 2 2 6" xfId="1636"/>
    <cellStyle name="Normal 3 4 2 2 7" xfId="1637"/>
    <cellStyle name="Normal 3 4 2 3" xfId="1638"/>
    <cellStyle name="Normal 3 4 2 3 2" xfId="1639"/>
    <cellStyle name="Normal 3 4 2 3 2 2" xfId="1640"/>
    <cellStyle name="Normal 3 4 2 3 2 2 2" xfId="1641"/>
    <cellStyle name="Normal 3 4 2 3 2 3" xfId="1642"/>
    <cellStyle name="Normal 3 4 2 3 2 4" xfId="1643"/>
    <cellStyle name="Normal 3 4 2 3 3" xfId="1644"/>
    <cellStyle name="Normal 3 4 2 3 3 2" xfId="1645"/>
    <cellStyle name="Normal 3 4 2 3 3 2 2" xfId="1646"/>
    <cellStyle name="Normal 3 4 2 3 3 3" xfId="1647"/>
    <cellStyle name="Normal 3 4 2 3 3 4" xfId="1648"/>
    <cellStyle name="Normal 3 4 2 3 4" xfId="1649"/>
    <cellStyle name="Normal 3 4 2 3 4 2" xfId="1650"/>
    <cellStyle name="Normal 3 4 2 3 4 2 2" xfId="1651"/>
    <cellStyle name="Normal 3 4 2 3 4 3" xfId="1652"/>
    <cellStyle name="Normal 3 4 2 3 4 4" xfId="1653"/>
    <cellStyle name="Normal 3 4 2 3 5" xfId="1654"/>
    <cellStyle name="Normal 3 4 2 3 5 2" xfId="1655"/>
    <cellStyle name="Normal 3 4 2 3 5 3" xfId="1656"/>
    <cellStyle name="Normal 3 4 2 3 6" xfId="1657"/>
    <cellStyle name="Normal 3 4 2 3 7" xfId="1658"/>
    <cellStyle name="Normal 3 4 2 4" xfId="1659"/>
    <cellStyle name="Normal 3 4 2 4 2" xfId="1660"/>
    <cellStyle name="Normal 3 4 2 4 2 2" xfId="1661"/>
    <cellStyle name="Normal 3 4 2 4 3" xfId="1662"/>
    <cellStyle name="Normal 3 4 2 4 4" xfId="1663"/>
    <cellStyle name="Normal 3 4 2 5" xfId="1664"/>
    <cellStyle name="Normal 3 4 2 5 2" xfId="1665"/>
    <cellStyle name="Normal 3 4 2 5 2 2" xfId="1666"/>
    <cellStyle name="Normal 3 4 2 5 3" xfId="1667"/>
    <cellStyle name="Normal 3 4 2 5 4" xfId="1668"/>
    <cellStyle name="Normal 3 4 2 6" xfId="1669"/>
    <cellStyle name="Normal 3 4 2 6 2" xfId="1670"/>
    <cellStyle name="Normal 3 4 2 6 2 2" xfId="1671"/>
    <cellStyle name="Normal 3 4 2 6 3" xfId="1672"/>
    <cellStyle name="Normal 3 4 2 6 4" xfId="1673"/>
    <cellStyle name="Normal 3 4 2 7" xfId="1674"/>
    <cellStyle name="Normal 3 4 2 7 2" xfId="1675"/>
    <cellStyle name="Normal 3 4 2 7 3" xfId="1676"/>
    <cellStyle name="Normal 3 4 2 8" xfId="1677"/>
    <cellStyle name="Normal 3 4 2 9" xfId="1678"/>
    <cellStyle name="Normal 3 4 3" xfId="1679"/>
    <cellStyle name="Normal 3 4 3 2" xfId="1680"/>
    <cellStyle name="Normal 3 4 3 2 2" xfId="1681"/>
    <cellStyle name="Normal 3 4 3 2 2 2" xfId="1682"/>
    <cellStyle name="Normal 3 4 3 2 3" xfId="1683"/>
    <cellStyle name="Normal 3 4 3 2 4" xfId="1684"/>
    <cellStyle name="Normal 3 4 3 3" xfId="1685"/>
    <cellStyle name="Normal 3 4 3 3 2" xfId="1686"/>
    <cellStyle name="Normal 3 4 3 3 2 2" xfId="1687"/>
    <cellStyle name="Normal 3 4 3 3 3" xfId="1688"/>
    <cellStyle name="Normal 3 4 3 3 4" xfId="1689"/>
    <cellStyle name="Normal 3 4 3 4" xfId="1690"/>
    <cellStyle name="Normal 3 4 3 4 2" xfId="1691"/>
    <cellStyle name="Normal 3 4 3 4 2 2" xfId="1692"/>
    <cellStyle name="Normal 3 4 3 4 3" xfId="1693"/>
    <cellStyle name="Normal 3 4 3 4 4" xfId="1694"/>
    <cellStyle name="Normal 3 4 3 5" xfId="1695"/>
    <cellStyle name="Normal 3 4 3 5 2" xfId="1696"/>
    <cellStyle name="Normal 3 4 3 5 3" xfId="1697"/>
    <cellStyle name="Normal 3 4 3 6" xfId="1698"/>
    <cellStyle name="Normal 3 4 3 7" xfId="1699"/>
    <cellStyle name="Normal 3 4 4" xfId="1700"/>
    <cellStyle name="Normal 3 4 4 2" xfId="1701"/>
    <cellStyle name="Normal 3 4 4 2 2" xfId="1702"/>
    <cellStyle name="Normal 3 4 4 2 2 2" xfId="1703"/>
    <cellStyle name="Normal 3 4 4 2 3" xfId="1704"/>
    <cellStyle name="Normal 3 4 4 2 4" xfId="1705"/>
    <cellStyle name="Normal 3 4 4 3" xfId="1706"/>
    <cellStyle name="Normal 3 4 4 3 2" xfId="1707"/>
    <cellStyle name="Normal 3 4 4 3 2 2" xfId="1708"/>
    <cellStyle name="Normal 3 4 4 3 3" xfId="1709"/>
    <cellStyle name="Normal 3 4 4 3 4" xfId="1710"/>
    <cellStyle name="Normal 3 4 4 4" xfId="1711"/>
    <cellStyle name="Normal 3 4 4 4 2" xfId="1712"/>
    <cellStyle name="Normal 3 4 4 4 2 2" xfId="1713"/>
    <cellStyle name="Normal 3 4 4 4 3" xfId="1714"/>
    <cellStyle name="Normal 3 4 4 4 4" xfId="1715"/>
    <cellStyle name="Normal 3 4 4 5" xfId="1716"/>
    <cellStyle name="Normal 3 4 4 5 2" xfId="1717"/>
    <cellStyle name="Normal 3 4 4 5 3" xfId="1718"/>
    <cellStyle name="Normal 3 4 4 6" xfId="1719"/>
    <cellStyle name="Normal 3 4 4 7" xfId="1720"/>
    <cellStyle name="Normal 3 4 5" xfId="1721"/>
    <cellStyle name="Normal 3 4 5 2" xfId="1722"/>
    <cellStyle name="Normal 3 4 5 2 2" xfId="1723"/>
    <cellStyle name="Normal 3 4 5 2 2 2" xfId="1724"/>
    <cellStyle name="Normal 3 4 5 2 3" xfId="1725"/>
    <cellStyle name="Normal 3 4 5 2 4" xfId="1726"/>
    <cellStyle name="Normal 3 4 5 3" xfId="1727"/>
    <cellStyle name="Normal 3 4 5 3 2" xfId="1728"/>
    <cellStyle name="Normal 3 4 5 3 2 2" xfId="1729"/>
    <cellStyle name="Normal 3 4 5 3 3" xfId="1730"/>
    <cellStyle name="Normal 3 4 5 3 4" xfId="1731"/>
    <cellStyle name="Normal 3 4 5 4" xfId="1732"/>
    <cellStyle name="Normal 3 4 5 4 2" xfId="1733"/>
    <cellStyle name="Normal 3 4 5 4 2 2" xfId="1734"/>
    <cellStyle name="Normal 3 4 5 4 3" xfId="1735"/>
    <cellStyle name="Normal 3 4 5 4 4" xfId="1736"/>
    <cellStyle name="Normal 3 4 5 5" xfId="1737"/>
    <cellStyle name="Normal 3 4 5 5 2" xfId="1738"/>
    <cellStyle name="Normal 3 4 5 5 3" xfId="1739"/>
    <cellStyle name="Normal 3 4 5 6" xfId="1740"/>
    <cellStyle name="Normal 3 4 5 7" xfId="1741"/>
    <cellStyle name="Normal 3 4 6" xfId="1742"/>
    <cellStyle name="Normal 3 4 6 2" xfId="1743"/>
    <cellStyle name="Normal 3 4 6 2 2" xfId="1744"/>
    <cellStyle name="Normal 3 4 6 3" xfId="1745"/>
    <cellStyle name="Normal 3 4 6 4" xfId="1746"/>
    <cellStyle name="Normal 3 4 7" xfId="1747"/>
    <cellStyle name="Normal 3 4 7 2" xfId="1748"/>
    <cellStyle name="Normal 3 4 7 2 2" xfId="1749"/>
    <cellStyle name="Normal 3 4 7 3" xfId="1750"/>
    <cellStyle name="Normal 3 4 7 4" xfId="1751"/>
    <cellStyle name="Normal 3 4 8" xfId="1752"/>
    <cellStyle name="Normal 3 4 8 2" xfId="1753"/>
    <cellStyle name="Normal 3 4 8 2 2" xfId="1754"/>
    <cellStyle name="Normal 3 4 8 3" xfId="1755"/>
    <cellStyle name="Normal 3 4 8 4" xfId="1756"/>
    <cellStyle name="Normal 3 4 9" xfId="1757"/>
    <cellStyle name="Normal 3 4 9 2" xfId="1758"/>
    <cellStyle name="Normal 3 4 9 3" xfId="1759"/>
    <cellStyle name="Normal 3 5" xfId="1760"/>
    <cellStyle name="Normal 3 5 10" xfId="1761"/>
    <cellStyle name="Normal 3 5 2" xfId="1762"/>
    <cellStyle name="Normal 3 5 2 2" xfId="1763"/>
    <cellStyle name="Normal 3 5 2 2 2" xfId="1764"/>
    <cellStyle name="Normal 3 5 2 2 2 2" xfId="1765"/>
    <cellStyle name="Normal 3 5 2 2 2 2 2" xfId="1766"/>
    <cellStyle name="Normal 3 5 2 2 2 3" xfId="1767"/>
    <cellStyle name="Normal 3 5 2 2 2 4" xfId="1768"/>
    <cellStyle name="Normal 3 5 2 2 3" xfId="1769"/>
    <cellStyle name="Normal 3 5 2 2 3 2" xfId="1770"/>
    <cellStyle name="Normal 3 5 2 2 3 2 2" xfId="1771"/>
    <cellStyle name="Normal 3 5 2 2 3 3" xfId="1772"/>
    <cellStyle name="Normal 3 5 2 2 3 4" xfId="1773"/>
    <cellStyle name="Normal 3 5 2 2 4" xfId="1774"/>
    <cellStyle name="Normal 3 5 2 2 4 2" xfId="1775"/>
    <cellStyle name="Normal 3 5 2 2 4 2 2" xfId="1776"/>
    <cellStyle name="Normal 3 5 2 2 4 3" xfId="1777"/>
    <cellStyle name="Normal 3 5 2 2 4 4" xfId="1778"/>
    <cellStyle name="Normal 3 5 2 2 5" xfId="1779"/>
    <cellStyle name="Normal 3 5 2 2 5 2" xfId="1780"/>
    <cellStyle name="Normal 3 5 2 2 5 3" xfId="1781"/>
    <cellStyle name="Normal 3 5 2 2 6" xfId="1782"/>
    <cellStyle name="Normal 3 5 2 2 7" xfId="1783"/>
    <cellStyle name="Normal 3 5 2 3" xfId="1784"/>
    <cellStyle name="Normal 3 5 2 3 2" xfId="1785"/>
    <cellStyle name="Normal 3 5 2 3 2 2" xfId="1786"/>
    <cellStyle name="Normal 3 5 2 3 2 2 2" xfId="1787"/>
    <cellStyle name="Normal 3 5 2 3 2 3" xfId="1788"/>
    <cellStyle name="Normal 3 5 2 3 2 4" xfId="1789"/>
    <cellStyle name="Normal 3 5 2 3 3" xfId="1790"/>
    <cellStyle name="Normal 3 5 2 3 3 2" xfId="1791"/>
    <cellStyle name="Normal 3 5 2 3 3 2 2" xfId="1792"/>
    <cellStyle name="Normal 3 5 2 3 3 3" xfId="1793"/>
    <cellStyle name="Normal 3 5 2 3 3 4" xfId="1794"/>
    <cellStyle name="Normal 3 5 2 3 4" xfId="1795"/>
    <cellStyle name="Normal 3 5 2 3 4 2" xfId="1796"/>
    <cellStyle name="Normal 3 5 2 3 4 2 2" xfId="1797"/>
    <cellStyle name="Normal 3 5 2 3 4 3" xfId="1798"/>
    <cellStyle name="Normal 3 5 2 3 4 4" xfId="1799"/>
    <cellStyle name="Normal 3 5 2 3 5" xfId="1800"/>
    <cellStyle name="Normal 3 5 2 3 5 2" xfId="1801"/>
    <cellStyle name="Normal 3 5 2 3 5 3" xfId="1802"/>
    <cellStyle name="Normal 3 5 2 3 6" xfId="1803"/>
    <cellStyle name="Normal 3 5 2 3 7" xfId="1804"/>
    <cellStyle name="Normal 3 5 2 4" xfId="1805"/>
    <cellStyle name="Normal 3 5 2 4 2" xfId="1806"/>
    <cellStyle name="Normal 3 5 2 4 2 2" xfId="1807"/>
    <cellStyle name="Normal 3 5 2 4 3" xfId="1808"/>
    <cellStyle name="Normal 3 5 2 4 4" xfId="1809"/>
    <cellStyle name="Normal 3 5 2 5" xfId="1810"/>
    <cellStyle name="Normal 3 5 2 5 2" xfId="1811"/>
    <cellStyle name="Normal 3 5 2 5 2 2" xfId="1812"/>
    <cellStyle name="Normal 3 5 2 5 3" xfId="1813"/>
    <cellStyle name="Normal 3 5 2 5 4" xfId="1814"/>
    <cellStyle name="Normal 3 5 2 6" xfId="1815"/>
    <cellStyle name="Normal 3 5 2 6 2" xfId="1816"/>
    <cellStyle name="Normal 3 5 2 6 2 2" xfId="1817"/>
    <cellStyle name="Normal 3 5 2 6 3" xfId="1818"/>
    <cellStyle name="Normal 3 5 2 6 4" xfId="1819"/>
    <cellStyle name="Normal 3 5 2 7" xfId="1820"/>
    <cellStyle name="Normal 3 5 2 7 2" xfId="1821"/>
    <cellStyle name="Normal 3 5 2 7 3" xfId="1822"/>
    <cellStyle name="Normal 3 5 2 8" xfId="1823"/>
    <cellStyle name="Normal 3 5 2 9" xfId="1824"/>
    <cellStyle name="Normal 3 5 3" xfId="1825"/>
    <cellStyle name="Normal 3 5 3 2" xfId="1826"/>
    <cellStyle name="Normal 3 5 3 2 2" xfId="1827"/>
    <cellStyle name="Normal 3 5 3 2 2 2" xfId="1828"/>
    <cellStyle name="Normal 3 5 3 2 3" xfId="1829"/>
    <cellStyle name="Normal 3 5 3 2 4" xfId="1830"/>
    <cellStyle name="Normal 3 5 3 3" xfId="1831"/>
    <cellStyle name="Normal 3 5 3 3 2" xfId="1832"/>
    <cellStyle name="Normal 3 5 3 3 2 2" xfId="1833"/>
    <cellStyle name="Normal 3 5 3 3 3" xfId="1834"/>
    <cellStyle name="Normal 3 5 3 3 4" xfId="1835"/>
    <cellStyle name="Normal 3 5 3 4" xfId="1836"/>
    <cellStyle name="Normal 3 5 3 4 2" xfId="1837"/>
    <cellStyle name="Normal 3 5 3 4 2 2" xfId="1838"/>
    <cellStyle name="Normal 3 5 3 4 3" xfId="1839"/>
    <cellStyle name="Normal 3 5 3 4 4" xfId="1840"/>
    <cellStyle name="Normal 3 5 3 5" xfId="1841"/>
    <cellStyle name="Normal 3 5 3 5 2" xfId="1842"/>
    <cellStyle name="Normal 3 5 3 5 3" xfId="1843"/>
    <cellStyle name="Normal 3 5 3 6" xfId="1844"/>
    <cellStyle name="Normal 3 5 3 7" xfId="1845"/>
    <cellStyle name="Normal 3 5 4" xfId="1846"/>
    <cellStyle name="Normal 3 5 4 2" xfId="1847"/>
    <cellStyle name="Normal 3 5 4 2 2" xfId="1848"/>
    <cellStyle name="Normal 3 5 4 2 2 2" xfId="1849"/>
    <cellStyle name="Normal 3 5 4 2 3" xfId="1850"/>
    <cellStyle name="Normal 3 5 4 2 4" xfId="1851"/>
    <cellStyle name="Normal 3 5 4 3" xfId="1852"/>
    <cellStyle name="Normal 3 5 4 3 2" xfId="1853"/>
    <cellStyle name="Normal 3 5 4 3 2 2" xfId="1854"/>
    <cellStyle name="Normal 3 5 4 3 3" xfId="1855"/>
    <cellStyle name="Normal 3 5 4 3 4" xfId="1856"/>
    <cellStyle name="Normal 3 5 4 4" xfId="1857"/>
    <cellStyle name="Normal 3 5 4 4 2" xfId="1858"/>
    <cellStyle name="Normal 3 5 4 4 2 2" xfId="1859"/>
    <cellStyle name="Normal 3 5 4 4 3" xfId="1860"/>
    <cellStyle name="Normal 3 5 4 4 4" xfId="1861"/>
    <cellStyle name="Normal 3 5 4 5" xfId="1862"/>
    <cellStyle name="Normal 3 5 4 5 2" xfId="1863"/>
    <cellStyle name="Normal 3 5 4 5 3" xfId="1864"/>
    <cellStyle name="Normal 3 5 4 6" xfId="1865"/>
    <cellStyle name="Normal 3 5 4 7" xfId="1866"/>
    <cellStyle name="Normal 3 5 5" xfId="1867"/>
    <cellStyle name="Normal 3 5 5 2" xfId="1868"/>
    <cellStyle name="Normal 3 5 5 2 2" xfId="1869"/>
    <cellStyle name="Normal 3 5 5 3" xfId="1870"/>
    <cellStyle name="Normal 3 5 5 4" xfId="1871"/>
    <cellStyle name="Normal 3 5 6" xfId="1872"/>
    <cellStyle name="Normal 3 5 6 2" xfId="1873"/>
    <cellStyle name="Normal 3 5 6 2 2" xfId="1874"/>
    <cellStyle name="Normal 3 5 6 3" xfId="1875"/>
    <cellStyle name="Normal 3 5 6 4" xfId="1876"/>
    <cellStyle name="Normal 3 5 7" xfId="1877"/>
    <cellStyle name="Normal 3 5 7 2" xfId="1878"/>
    <cellStyle name="Normal 3 5 7 2 2" xfId="1879"/>
    <cellStyle name="Normal 3 5 7 3" xfId="1880"/>
    <cellStyle name="Normal 3 5 7 4" xfId="1881"/>
    <cellStyle name="Normal 3 5 8" xfId="1882"/>
    <cellStyle name="Normal 3 5 8 2" xfId="1883"/>
    <cellStyle name="Normal 3 5 8 3" xfId="1884"/>
    <cellStyle name="Normal 3 5 9" xfId="1885"/>
    <cellStyle name="Normal 3 6" xfId="1886"/>
    <cellStyle name="Normal 3 6 2" xfId="1887"/>
    <cellStyle name="Normal 3 6 2 2" xfId="1888"/>
    <cellStyle name="Normal 3 6 2 2 2" xfId="1889"/>
    <cellStyle name="Normal 3 6 2 2 2 2" xfId="1890"/>
    <cellStyle name="Normal 3 6 2 2 3" xfId="1891"/>
    <cellStyle name="Normal 3 6 2 2 4" xfId="1892"/>
    <cellStyle name="Normal 3 6 2 3" xfId="1893"/>
    <cellStyle name="Normal 3 6 2 3 2" xfId="1894"/>
    <cellStyle name="Normal 3 6 2 3 2 2" xfId="1895"/>
    <cellStyle name="Normal 3 6 2 3 3" xfId="1896"/>
    <cellStyle name="Normal 3 6 2 3 4" xfId="1897"/>
    <cellStyle name="Normal 3 6 2 4" xfId="1898"/>
    <cellStyle name="Normal 3 6 2 4 2" xfId="1899"/>
    <cellStyle name="Normal 3 6 2 4 2 2" xfId="1900"/>
    <cellStyle name="Normal 3 6 2 4 3" xfId="1901"/>
    <cellStyle name="Normal 3 6 2 4 4" xfId="1902"/>
    <cellStyle name="Normal 3 6 2 5" xfId="1903"/>
    <cellStyle name="Normal 3 6 2 5 2" xfId="1904"/>
    <cellStyle name="Normal 3 6 2 5 3" xfId="1905"/>
    <cellStyle name="Normal 3 6 2 6" xfId="1906"/>
    <cellStyle name="Normal 3 6 2 7" xfId="1907"/>
    <cellStyle name="Normal 3 6 3" xfId="1908"/>
    <cellStyle name="Normal 3 6 3 2" xfId="1909"/>
    <cellStyle name="Normal 3 6 3 2 2" xfId="1910"/>
    <cellStyle name="Normal 3 6 3 2 2 2" xfId="1911"/>
    <cellStyle name="Normal 3 6 3 2 3" xfId="1912"/>
    <cellStyle name="Normal 3 6 3 2 4" xfId="1913"/>
    <cellStyle name="Normal 3 6 3 3" xfId="1914"/>
    <cellStyle name="Normal 3 6 3 3 2" xfId="1915"/>
    <cellStyle name="Normal 3 6 3 3 2 2" xfId="1916"/>
    <cellStyle name="Normal 3 6 3 3 3" xfId="1917"/>
    <cellStyle name="Normal 3 6 3 3 4" xfId="1918"/>
    <cellStyle name="Normal 3 6 3 4" xfId="1919"/>
    <cellStyle name="Normal 3 6 3 4 2" xfId="1920"/>
    <cellStyle name="Normal 3 6 3 4 2 2" xfId="1921"/>
    <cellStyle name="Normal 3 6 3 4 3" xfId="1922"/>
    <cellStyle name="Normal 3 6 3 4 4" xfId="1923"/>
    <cellStyle name="Normal 3 6 3 5" xfId="1924"/>
    <cellStyle name="Normal 3 6 3 5 2" xfId="1925"/>
    <cellStyle name="Normal 3 6 3 5 3" xfId="1926"/>
    <cellStyle name="Normal 3 6 3 6" xfId="1927"/>
    <cellStyle name="Normal 3 6 3 7" xfId="1928"/>
    <cellStyle name="Normal 3 6 4" xfId="1929"/>
    <cellStyle name="Normal 3 6 4 2" xfId="1930"/>
    <cellStyle name="Normal 3 6 4 2 2" xfId="1931"/>
    <cellStyle name="Normal 3 6 4 3" xfId="1932"/>
    <cellStyle name="Normal 3 6 4 4" xfId="1933"/>
    <cellStyle name="Normal 3 6 5" xfId="1934"/>
    <cellStyle name="Normal 3 6 5 2" xfId="1935"/>
    <cellStyle name="Normal 3 6 5 2 2" xfId="1936"/>
    <cellStyle name="Normal 3 6 5 3" xfId="1937"/>
    <cellStyle name="Normal 3 6 5 4" xfId="1938"/>
    <cellStyle name="Normal 3 6 6" xfId="1939"/>
    <cellStyle name="Normal 3 6 6 2" xfId="1940"/>
    <cellStyle name="Normal 3 6 6 2 2" xfId="1941"/>
    <cellStyle name="Normal 3 6 6 3" xfId="1942"/>
    <cellStyle name="Normal 3 6 6 4" xfId="1943"/>
    <cellStyle name="Normal 3 6 7" xfId="1944"/>
    <cellStyle name="Normal 3 6 7 2" xfId="1945"/>
    <cellStyle name="Normal 3 6 7 3" xfId="1946"/>
    <cellStyle name="Normal 3 6 8" xfId="1947"/>
    <cellStyle name="Normal 3 6 9" xfId="1948"/>
    <cellStyle name="Normal 3 7" xfId="1949"/>
    <cellStyle name="Normal 3 7 2" xfId="1950"/>
    <cellStyle name="Normal 3 7 2 2" xfId="1951"/>
    <cellStyle name="Normal 3 7 2 2 2" xfId="1952"/>
    <cellStyle name="Normal 3 7 2 2 2 2" xfId="1953"/>
    <cellStyle name="Normal 3 7 2 2 3" xfId="1954"/>
    <cellStyle name="Normal 3 7 2 2 4" xfId="1955"/>
    <cellStyle name="Normal 3 7 2 3" xfId="1956"/>
    <cellStyle name="Normal 3 7 2 3 2" xfId="1957"/>
    <cellStyle name="Normal 3 7 2 3 2 2" xfId="1958"/>
    <cellStyle name="Normal 3 7 2 3 3" xfId="1959"/>
    <cellStyle name="Normal 3 7 2 3 4" xfId="1960"/>
    <cellStyle name="Normal 3 7 2 4" xfId="1961"/>
    <cellStyle name="Normal 3 7 2 4 2" xfId="1962"/>
    <cellStyle name="Normal 3 7 2 4 2 2" xfId="1963"/>
    <cellStyle name="Normal 3 7 2 4 3" xfId="1964"/>
    <cellStyle name="Normal 3 7 2 4 4" xfId="1965"/>
    <cellStyle name="Normal 3 7 2 5" xfId="1966"/>
    <cellStyle name="Normal 3 7 2 5 2" xfId="1967"/>
    <cellStyle name="Normal 3 7 2 5 3" xfId="1968"/>
    <cellStyle name="Normal 3 7 2 6" xfId="1969"/>
    <cellStyle name="Normal 3 7 2 7" xfId="1970"/>
    <cellStyle name="Normal 3 7 3" xfId="1971"/>
    <cellStyle name="Normal 3 7 3 2" xfId="1972"/>
    <cellStyle name="Normal 3 7 3 2 2" xfId="1973"/>
    <cellStyle name="Normal 3 7 3 2 2 2" xfId="1974"/>
    <cellStyle name="Normal 3 7 3 2 3" xfId="1975"/>
    <cellStyle name="Normal 3 7 3 2 4" xfId="1976"/>
    <cellStyle name="Normal 3 7 3 3" xfId="1977"/>
    <cellStyle name="Normal 3 7 3 3 2" xfId="1978"/>
    <cellStyle name="Normal 3 7 3 3 2 2" xfId="1979"/>
    <cellStyle name="Normal 3 7 3 3 3" xfId="1980"/>
    <cellStyle name="Normal 3 7 3 3 4" xfId="1981"/>
    <cellStyle name="Normal 3 7 3 4" xfId="1982"/>
    <cellStyle name="Normal 3 7 3 4 2" xfId="1983"/>
    <cellStyle name="Normal 3 7 3 4 2 2" xfId="1984"/>
    <cellStyle name="Normal 3 7 3 4 3" xfId="1985"/>
    <cellStyle name="Normal 3 7 3 4 4" xfId="1986"/>
    <cellStyle name="Normal 3 7 3 5" xfId="1987"/>
    <cellStyle name="Normal 3 7 3 5 2" xfId="1988"/>
    <cellStyle name="Normal 3 7 3 5 3" xfId="1989"/>
    <cellStyle name="Normal 3 7 3 6" xfId="1990"/>
    <cellStyle name="Normal 3 7 3 7" xfId="1991"/>
    <cellStyle name="Normal 3 7 4" xfId="1992"/>
    <cellStyle name="Normal 3 7 4 2" xfId="1993"/>
    <cellStyle name="Normal 3 7 4 2 2" xfId="1994"/>
    <cellStyle name="Normal 3 7 4 3" xfId="1995"/>
    <cellStyle name="Normal 3 7 4 4" xfId="1996"/>
    <cellStyle name="Normal 3 7 5" xfId="1997"/>
    <cellStyle name="Normal 3 7 5 2" xfId="1998"/>
    <cellStyle name="Normal 3 7 5 2 2" xfId="1999"/>
    <cellStyle name="Normal 3 7 5 3" xfId="2000"/>
    <cellStyle name="Normal 3 7 5 4" xfId="2001"/>
    <cellStyle name="Normal 3 7 6" xfId="2002"/>
    <cellStyle name="Normal 3 7 6 2" xfId="2003"/>
    <cellStyle name="Normal 3 7 6 2 2" xfId="2004"/>
    <cellStyle name="Normal 3 7 6 3" xfId="2005"/>
    <cellStyle name="Normal 3 7 6 4" xfId="2006"/>
    <cellStyle name="Normal 3 7 7" xfId="2007"/>
    <cellStyle name="Normal 3 7 7 2" xfId="2008"/>
    <cellStyle name="Normal 3 7 7 3" xfId="2009"/>
    <cellStyle name="Normal 3 7 8" xfId="2010"/>
    <cellStyle name="Normal 3 7 9" xfId="2011"/>
    <cellStyle name="Normal 3 8" xfId="2012"/>
    <cellStyle name="Normal 3 8 2" xfId="2013"/>
    <cellStyle name="Normal 3 8 2 2" xfId="2014"/>
    <cellStyle name="Normal 3 8 2 2 2" xfId="2015"/>
    <cellStyle name="Normal 3 8 2 3" xfId="2016"/>
    <cellStyle name="Normal 3 8 2 4" xfId="2017"/>
    <cellStyle name="Normal 3 8 3" xfId="2018"/>
    <cellStyle name="Normal 3 8 3 2" xfId="2019"/>
    <cellStyle name="Normal 3 8 3 2 2" xfId="2020"/>
    <cellStyle name="Normal 3 8 3 3" xfId="2021"/>
    <cellStyle name="Normal 3 8 3 4" xfId="2022"/>
    <cellStyle name="Normal 3 8 4" xfId="2023"/>
    <cellStyle name="Normal 3 8 4 2" xfId="2024"/>
    <cellStyle name="Normal 3 8 4 2 2" xfId="2025"/>
    <cellStyle name="Normal 3 8 4 3" xfId="2026"/>
    <cellStyle name="Normal 3 8 4 4" xfId="2027"/>
    <cellStyle name="Normal 3 8 5" xfId="2028"/>
    <cellStyle name="Normal 3 8 5 2" xfId="2029"/>
    <cellStyle name="Normal 3 8 5 3" xfId="2030"/>
    <cellStyle name="Normal 3 8 6" xfId="2031"/>
    <cellStyle name="Normal 3 8 7" xfId="2032"/>
    <cellStyle name="Normal 3 9" xfId="2033"/>
    <cellStyle name="Normal 3 9 2" xfId="2034"/>
    <cellStyle name="Normal 3 9 2 2" xfId="2035"/>
    <cellStyle name="Normal 3 9 2 2 2" xfId="2036"/>
    <cellStyle name="Normal 3 9 2 3" xfId="2037"/>
    <cellStyle name="Normal 3 9 2 4" xfId="2038"/>
    <cellStyle name="Normal 3 9 3" xfId="2039"/>
    <cellStyle name="Normal 3 9 3 2" xfId="2040"/>
    <cellStyle name="Normal 3 9 3 2 2" xfId="2041"/>
    <cellStyle name="Normal 3 9 3 3" xfId="2042"/>
    <cellStyle name="Normal 3 9 3 4" xfId="2043"/>
    <cellStyle name="Normal 3 9 4" xfId="2044"/>
    <cellStyle name="Normal 3 9 4 2" xfId="2045"/>
    <cellStyle name="Normal 3 9 4 2 2" xfId="2046"/>
    <cellStyle name="Normal 3 9 4 3" xfId="2047"/>
    <cellStyle name="Normal 3 9 4 4" xfId="2048"/>
    <cellStyle name="Normal 3 9 5" xfId="2049"/>
    <cellStyle name="Normal 3 9 5 2" xfId="2050"/>
    <cellStyle name="Normal 3 9 5 3" xfId="2051"/>
    <cellStyle name="Normal 3 9 6" xfId="2052"/>
    <cellStyle name="Normal 3 9 7" xfId="2053"/>
    <cellStyle name="Normal 4" xfId="2054"/>
    <cellStyle name="Normal 4 10" xfId="2055"/>
    <cellStyle name="Normal 4 10 2" xfId="2056"/>
    <cellStyle name="Normal 4 10 2 2" xfId="2057"/>
    <cellStyle name="Normal 4 10 3" xfId="2058"/>
    <cellStyle name="Normal 4 10 4" xfId="2059"/>
    <cellStyle name="Normal 4 11" xfId="2060"/>
    <cellStyle name="Normal 4 11 2" xfId="2061"/>
    <cellStyle name="Normal 4 11 2 2" xfId="2062"/>
    <cellStyle name="Normal 4 11 3" xfId="2063"/>
    <cellStyle name="Normal 4 11 4" xfId="2064"/>
    <cellStyle name="Normal 4 12" xfId="2065"/>
    <cellStyle name="Normal 4 12 2" xfId="2066"/>
    <cellStyle name="Normal 4 12 2 2" xfId="2067"/>
    <cellStyle name="Normal 4 12 3" xfId="2068"/>
    <cellStyle name="Normal 4 12 4" xfId="2069"/>
    <cellStyle name="Normal 4 13" xfId="2070"/>
    <cellStyle name="Normal 4 13 2" xfId="2071"/>
    <cellStyle name="Normal 4 13 3" xfId="2072"/>
    <cellStyle name="Normal 4 14" xfId="2073"/>
    <cellStyle name="Normal 4 15" xfId="2074"/>
    <cellStyle name="Normal 4 2" xfId="2075"/>
    <cellStyle name="Normal 4 2 10" xfId="2076"/>
    <cellStyle name="Normal 4 2 11" xfId="2077"/>
    <cellStyle name="Normal 4 2 2" xfId="2078"/>
    <cellStyle name="Normal 4 2 2 2" xfId="2079"/>
    <cellStyle name="Normal 4 2 2 2 2" xfId="2080"/>
    <cellStyle name="Normal 4 2 2 2 2 2" xfId="2081"/>
    <cellStyle name="Normal 4 2 2 2 2 2 2" xfId="2082"/>
    <cellStyle name="Normal 4 2 2 2 2 3" xfId="2083"/>
    <cellStyle name="Normal 4 2 2 2 2 4" xfId="2084"/>
    <cellStyle name="Normal 4 2 2 2 3" xfId="2085"/>
    <cellStyle name="Normal 4 2 2 2 3 2" xfId="2086"/>
    <cellStyle name="Normal 4 2 2 2 3 2 2" xfId="2087"/>
    <cellStyle name="Normal 4 2 2 2 3 3" xfId="2088"/>
    <cellStyle name="Normal 4 2 2 2 3 4" xfId="2089"/>
    <cellStyle name="Normal 4 2 2 2 4" xfId="2090"/>
    <cellStyle name="Normal 4 2 2 2 4 2" xfId="2091"/>
    <cellStyle name="Normal 4 2 2 2 4 2 2" xfId="2092"/>
    <cellStyle name="Normal 4 2 2 2 4 3" xfId="2093"/>
    <cellStyle name="Normal 4 2 2 2 4 4" xfId="2094"/>
    <cellStyle name="Normal 4 2 2 2 5" xfId="2095"/>
    <cellStyle name="Normal 4 2 2 2 5 2" xfId="2096"/>
    <cellStyle name="Normal 4 2 2 2 5 3" xfId="2097"/>
    <cellStyle name="Normal 4 2 2 2 6" xfId="2098"/>
    <cellStyle name="Normal 4 2 2 2 7" xfId="2099"/>
    <cellStyle name="Normal 4 2 2 3" xfId="2100"/>
    <cellStyle name="Normal 4 2 2 3 2" xfId="2101"/>
    <cellStyle name="Normal 4 2 2 3 2 2" xfId="2102"/>
    <cellStyle name="Normal 4 2 2 3 2 2 2" xfId="2103"/>
    <cellStyle name="Normal 4 2 2 3 2 3" xfId="2104"/>
    <cellStyle name="Normal 4 2 2 3 2 4" xfId="2105"/>
    <cellStyle name="Normal 4 2 2 3 3" xfId="2106"/>
    <cellStyle name="Normal 4 2 2 3 3 2" xfId="2107"/>
    <cellStyle name="Normal 4 2 2 3 3 2 2" xfId="2108"/>
    <cellStyle name="Normal 4 2 2 3 3 3" xfId="2109"/>
    <cellStyle name="Normal 4 2 2 3 3 4" xfId="2110"/>
    <cellStyle name="Normal 4 2 2 3 4" xfId="2111"/>
    <cellStyle name="Normal 4 2 2 3 4 2" xfId="2112"/>
    <cellStyle name="Normal 4 2 2 3 4 2 2" xfId="2113"/>
    <cellStyle name="Normal 4 2 2 3 4 3" xfId="2114"/>
    <cellStyle name="Normal 4 2 2 3 4 4" xfId="2115"/>
    <cellStyle name="Normal 4 2 2 3 5" xfId="2116"/>
    <cellStyle name="Normal 4 2 2 3 5 2" xfId="2117"/>
    <cellStyle name="Normal 4 2 2 3 5 3" xfId="2118"/>
    <cellStyle name="Normal 4 2 2 3 6" xfId="2119"/>
    <cellStyle name="Normal 4 2 2 3 7" xfId="2120"/>
    <cellStyle name="Normal 4 2 2 4" xfId="2121"/>
    <cellStyle name="Normal 4 2 2 4 2" xfId="2122"/>
    <cellStyle name="Normal 4 2 2 4 2 2" xfId="2123"/>
    <cellStyle name="Normal 4 2 2 4 3" xfId="2124"/>
    <cellStyle name="Normal 4 2 2 4 4" xfId="2125"/>
    <cellStyle name="Normal 4 2 2 5" xfId="2126"/>
    <cellStyle name="Normal 4 2 2 5 2" xfId="2127"/>
    <cellStyle name="Normal 4 2 2 5 2 2" xfId="2128"/>
    <cellStyle name="Normal 4 2 2 5 3" xfId="2129"/>
    <cellStyle name="Normal 4 2 2 5 4" xfId="2130"/>
    <cellStyle name="Normal 4 2 2 6" xfId="2131"/>
    <cellStyle name="Normal 4 2 2 6 2" xfId="2132"/>
    <cellStyle name="Normal 4 2 2 6 2 2" xfId="2133"/>
    <cellStyle name="Normal 4 2 2 6 3" xfId="2134"/>
    <cellStyle name="Normal 4 2 2 6 4" xfId="2135"/>
    <cellStyle name="Normal 4 2 2 7" xfId="2136"/>
    <cellStyle name="Normal 4 2 2 7 2" xfId="2137"/>
    <cellStyle name="Normal 4 2 2 7 3" xfId="2138"/>
    <cellStyle name="Normal 4 2 2 8" xfId="2139"/>
    <cellStyle name="Normal 4 2 2 9" xfId="2140"/>
    <cellStyle name="Normal 4 2 3" xfId="2141"/>
    <cellStyle name="Normal 4 2 3 2" xfId="2142"/>
    <cellStyle name="Normal 4 2 3 2 2" xfId="2143"/>
    <cellStyle name="Normal 4 2 3 2 2 2" xfId="2144"/>
    <cellStyle name="Normal 4 2 3 2 3" xfId="2145"/>
    <cellStyle name="Normal 4 2 3 2 4" xfId="2146"/>
    <cellStyle name="Normal 4 2 3 3" xfId="2147"/>
    <cellStyle name="Normal 4 2 3 3 2" xfId="2148"/>
    <cellStyle name="Normal 4 2 3 3 2 2" xfId="2149"/>
    <cellStyle name="Normal 4 2 3 3 3" xfId="2150"/>
    <cellStyle name="Normal 4 2 3 3 4" xfId="2151"/>
    <cellStyle name="Normal 4 2 3 4" xfId="2152"/>
    <cellStyle name="Normal 4 2 3 4 2" xfId="2153"/>
    <cellStyle name="Normal 4 2 3 4 2 2" xfId="2154"/>
    <cellStyle name="Normal 4 2 3 4 3" xfId="2155"/>
    <cellStyle name="Normal 4 2 3 4 4" xfId="2156"/>
    <cellStyle name="Normal 4 2 3 5" xfId="2157"/>
    <cellStyle name="Normal 4 2 3 5 2" xfId="2158"/>
    <cellStyle name="Normal 4 2 3 5 3" xfId="2159"/>
    <cellStyle name="Normal 4 2 3 6" xfId="2160"/>
    <cellStyle name="Normal 4 2 3 7" xfId="2161"/>
    <cellStyle name="Normal 4 2 4" xfId="2162"/>
    <cellStyle name="Normal 4 2 4 2" xfId="2163"/>
    <cellStyle name="Normal 4 2 4 2 2" xfId="2164"/>
    <cellStyle name="Normal 4 2 4 2 2 2" xfId="2165"/>
    <cellStyle name="Normal 4 2 4 2 3" xfId="2166"/>
    <cellStyle name="Normal 4 2 4 2 4" xfId="2167"/>
    <cellStyle name="Normal 4 2 4 3" xfId="2168"/>
    <cellStyle name="Normal 4 2 4 3 2" xfId="2169"/>
    <cellStyle name="Normal 4 2 4 3 2 2" xfId="2170"/>
    <cellStyle name="Normal 4 2 4 3 3" xfId="2171"/>
    <cellStyle name="Normal 4 2 4 3 4" xfId="2172"/>
    <cellStyle name="Normal 4 2 4 4" xfId="2173"/>
    <cellStyle name="Normal 4 2 4 4 2" xfId="2174"/>
    <cellStyle name="Normal 4 2 4 4 2 2" xfId="2175"/>
    <cellStyle name="Normal 4 2 4 4 3" xfId="2176"/>
    <cellStyle name="Normal 4 2 4 4 4" xfId="2177"/>
    <cellStyle name="Normal 4 2 4 5" xfId="2178"/>
    <cellStyle name="Normal 4 2 4 5 2" xfId="2179"/>
    <cellStyle name="Normal 4 2 4 5 3" xfId="2180"/>
    <cellStyle name="Normal 4 2 4 6" xfId="2181"/>
    <cellStyle name="Normal 4 2 4 7" xfId="2182"/>
    <cellStyle name="Normal 4 2 5" xfId="2183"/>
    <cellStyle name="Normal 4 2 5 2" xfId="2184"/>
    <cellStyle name="Normal 4 2 5 2 2" xfId="2185"/>
    <cellStyle name="Normal 4 2 5 2 2 2" xfId="2186"/>
    <cellStyle name="Normal 4 2 5 2 3" xfId="2187"/>
    <cellStyle name="Normal 4 2 5 2 4" xfId="2188"/>
    <cellStyle name="Normal 4 2 5 3" xfId="2189"/>
    <cellStyle name="Normal 4 2 5 3 2" xfId="2190"/>
    <cellStyle name="Normal 4 2 5 3 2 2" xfId="2191"/>
    <cellStyle name="Normal 4 2 5 3 3" xfId="2192"/>
    <cellStyle name="Normal 4 2 5 3 4" xfId="2193"/>
    <cellStyle name="Normal 4 2 5 4" xfId="2194"/>
    <cellStyle name="Normal 4 2 5 4 2" xfId="2195"/>
    <cellStyle name="Normal 4 2 5 4 2 2" xfId="2196"/>
    <cellStyle name="Normal 4 2 5 4 3" xfId="2197"/>
    <cellStyle name="Normal 4 2 5 4 4" xfId="2198"/>
    <cellStyle name="Normal 4 2 5 5" xfId="2199"/>
    <cellStyle name="Normal 4 2 5 5 2" xfId="2200"/>
    <cellStyle name="Normal 4 2 5 5 3" xfId="2201"/>
    <cellStyle name="Normal 4 2 5 6" xfId="2202"/>
    <cellStyle name="Normal 4 2 5 7" xfId="2203"/>
    <cellStyle name="Normal 4 2 6" xfId="2204"/>
    <cellStyle name="Normal 4 2 6 2" xfId="2205"/>
    <cellStyle name="Normal 4 2 6 2 2" xfId="2206"/>
    <cellStyle name="Normal 4 2 6 3" xfId="2207"/>
    <cellStyle name="Normal 4 2 6 4" xfId="2208"/>
    <cellStyle name="Normal 4 2 7" xfId="2209"/>
    <cellStyle name="Normal 4 2 7 2" xfId="2210"/>
    <cellStyle name="Normal 4 2 7 2 2" xfId="2211"/>
    <cellStyle name="Normal 4 2 7 3" xfId="2212"/>
    <cellStyle name="Normal 4 2 7 4" xfId="2213"/>
    <cellStyle name="Normal 4 2 8" xfId="2214"/>
    <cellStyle name="Normal 4 2 8 2" xfId="2215"/>
    <cellStyle name="Normal 4 2 8 2 2" xfId="2216"/>
    <cellStyle name="Normal 4 2 8 3" xfId="2217"/>
    <cellStyle name="Normal 4 2 8 4" xfId="2218"/>
    <cellStyle name="Normal 4 2 9" xfId="2219"/>
    <cellStyle name="Normal 4 2 9 2" xfId="2220"/>
    <cellStyle name="Normal 4 2 9 3" xfId="2221"/>
    <cellStyle name="Normal 4 3" xfId="2222"/>
    <cellStyle name="Normal 4 3 10" xfId="2223"/>
    <cellStyle name="Normal 4 3 2" xfId="2224"/>
    <cellStyle name="Normal 4 3 2 2" xfId="2225"/>
    <cellStyle name="Normal 4 3 2 2 2" xfId="2226"/>
    <cellStyle name="Normal 4 3 2 2 2 2" xfId="2227"/>
    <cellStyle name="Normal 4 3 2 2 2 2 2" xfId="2228"/>
    <cellStyle name="Normal 4 3 2 2 2 3" xfId="2229"/>
    <cellStyle name="Normal 4 3 2 2 2 4" xfId="2230"/>
    <cellStyle name="Normal 4 3 2 2 3" xfId="2231"/>
    <cellStyle name="Normal 4 3 2 2 3 2" xfId="2232"/>
    <cellStyle name="Normal 4 3 2 2 3 2 2" xfId="2233"/>
    <cellStyle name="Normal 4 3 2 2 3 3" xfId="2234"/>
    <cellStyle name="Normal 4 3 2 2 3 4" xfId="2235"/>
    <cellStyle name="Normal 4 3 2 2 4" xfId="2236"/>
    <cellStyle name="Normal 4 3 2 2 4 2" xfId="2237"/>
    <cellStyle name="Normal 4 3 2 2 4 2 2" xfId="2238"/>
    <cellStyle name="Normal 4 3 2 2 4 3" xfId="2239"/>
    <cellStyle name="Normal 4 3 2 2 4 4" xfId="2240"/>
    <cellStyle name="Normal 4 3 2 2 5" xfId="2241"/>
    <cellStyle name="Normal 4 3 2 2 5 2" xfId="2242"/>
    <cellStyle name="Normal 4 3 2 2 5 3" xfId="2243"/>
    <cellStyle name="Normal 4 3 2 2 6" xfId="2244"/>
    <cellStyle name="Normal 4 3 2 2 7" xfId="2245"/>
    <cellStyle name="Normal 4 3 2 3" xfId="2246"/>
    <cellStyle name="Normal 4 3 2 3 2" xfId="2247"/>
    <cellStyle name="Normal 4 3 2 3 2 2" xfId="2248"/>
    <cellStyle name="Normal 4 3 2 3 2 2 2" xfId="2249"/>
    <cellStyle name="Normal 4 3 2 3 2 3" xfId="2250"/>
    <cellStyle name="Normal 4 3 2 3 2 4" xfId="2251"/>
    <cellStyle name="Normal 4 3 2 3 3" xfId="2252"/>
    <cellStyle name="Normal 4 3 2 3 3 2" xfId="2253"/>
    <cellStyle name="Normal 4 3 2 3 3 2 2" xfId="2254"/>
    <cellStyle name="Normal 4 3 2 3 3 3" xfId="2255"/>
    <cellStyle name="Normal 4 3 2 3 3 4" xfId="2256"/>
    <cellStyle name="Normal 4 3 2 3 4" xfId="2257"/>
    <cellStyle name="Normal 4 3 2 3 4 2" xfId="2258"/>
    <cellStyle name="Normal 4 3 2 3 4 2 2" xfId="2259"/>
    <cellStyle name="Normal 4 3 2 3 4 3" xfId="2260"/>
    <cellStyle name="Normal 4 3 2 3 4 4" xfId="2261"/>
    <cellStyle name="Normal 4 3 2 3 5" xfId="2262"/>
    <cellStyle name="Normal 4 3 2 3 5 2" xfId="2263"/>
    <cellStyle name="Normal 4 3 2 3 5 3" xfId="2264"/>
    <cellStyle name="Normal 4 3 2 3 6" xfId="2265"/>
    <cellStyle name="Normal 4 3 2 3 7" xfId="2266"/>
    <cellStyle name="Normal 4 3 2 4" xfId="2267"/>
    <cellStyle name="Normal 4 3 2 4 2" xfId="2268"/>
    <cellStyle name="Normal 4 3 2 4 2 2" xfId="2269"/>
    <cellStyle name="Normal 4 3 2 4 3" xfId="2270"/>
    <cellStyle name="Normal 4 3 2 4 4" xfId="2271"/>
    <cellStyle name="Normal 4 3 2 5" xfId="2272"/>
    <cellStyle name="Normal 4 3 2 5 2" xfId="2273"/>
    <cellStyle name="Normal 4 3 2 5 2 2" xfId="2274"/>
    <cellStyle name="Normal 4 3 2 5 3" xfId="2275"/>
    <cellStyle name="Normal 4 3 2 5 4" xfId="2276"/>
    <cellStyle name="Normal 4 3 2 6" xfId="2277"/>
    <cellStyle name="Normal 4 3 2 6 2" xfId="2278"/>
    <cellStyle name="Normal 4 3 2 6 2 2" xfId="2279"/>
    <cellStyle name="Normal 4 3 2 6 3" xfId="2280"/>
    <cellStyle name="Normal 4 3 2 6 4" xfId="2281"/>
    <cellStyle name="Normal 4 3 2 7" xfId="2282"/>
    <cellStyle name="Normal 4 3 2 7 2" xfId="2283"/>
    <cellStyle name="Normal 4 3 2 7 3" xfId="2284"/>
    <cellStyle name="Normal 4 3 2 8" xfId="2285"/>
    <cellStyle name="Normal 4 3 2 9" xfId="2286"/>
    <cellStyle name="Normal 4 3 3" xfId="2287"/>
    <cellStyle name="Normal 4 3 3 2" xfId="2288"/>
    <cellStyle name="Normal 4 3 3 2 2" xfId="2289"/>
    <cellStyle name="Normal 4 3 3 2 2 2" xfId="2290"/>
    <cellStyle name="Normal 4 3 3 2 3" xfId="2291"/>
    <cellStyle name="Normal 4 3 3 2 4" xfId="2292"/>
    <cellStyle name="Normal 4 3 3 3" xfId="2293"/>
    <cellStyle name="Normal 4 3 3 3 2" xfId="2294"/>
    <cellStyle name="Normal 4 3 3 3 2 2" xfId="2295"/>
    <cellStyle name="Normal 4 3 3 3 3" xfId="2296"/>
    <cellStyle name="Normal 4 3 3 3 4" xfId="2297"/>
    <cellStyle name="Normal 4 3 3 4" xfId="2298"/>
    <cellStyle name="Normal 4 3 3 4 2" xfId="2299"/>
    <cellStyle name="Normal 4 3 3 4 2 2" xfId="2300"/>
    <cellStyle name="Normal 4 3 3 4 3" xfId="2301"/>
    <cellStyle name="Normal 4 3 3 4 4" xfId="2302"/>
    <cellStyle name="Normal 4 3 3 5" xfId="2303"/>
    <cellStyle name="Normal 4 3 3 5 2" xfId="2304"/>
    <cellStyle name="Normal 4 3 3 5 3" xfId="2305"/>
    <cellStyle name="Normal 4 3 3 6" xfId="2306"/>
    <cellStyle name="Normal 4 3 3 7" xfId="2307"/>
    <cellStyle name="Normal 4 3 4" xfId="2308"/>
    <cellStyle name="Normal 4 3 4 2" xfId="2309"/>
    <cellStyle name="Normal 4 3 4 2 2" xfId="2310"/>
    <cellStyle name="Normal 4 3 4 2 2 2" xfId="2311"/>
    <cellStyle name="Normal 4 3 4 2 3" xfId="2312"/>
    <cellStyle name="Normal 4 3 4 2 4" xfId="2313"/>
    <cellStyle name="Normal 4 3 4 3" xfId="2314"/>
    <cellStyle name="Normal 4 3 4 3 2" xfId="2315"/>
    <cellStyle name="Normal 4 3 4 3 2 2" xfId="2316"/>
    <cellStyle name="Normal 4 3 4 3 3" xfId="2317"/>
    <cellStyle name="Normal 4 3 4 3 4" xfId="2318"/>
    <cellStyle name="Normal 4 3 4 4" xfId="2319"/>
    <cellStyle name="Normal 4 3 4 4 2" xfId="2320"/>
    <cellStyle name="Normal 4 3 4 4 2 2" xfId="2321"/>
    <cellStyle name="Normal 4 3 4 4 3" xfId="2322"/>
    <cellStyle name="Normal 4 3 4 4 4" xfId="2323"/>
    <cellStyle name="Normal 4 3 4 5" xfId="2324"/>
    <cellStyle name="Normal 4 3 4 5 2" xfId="2325"/>
    <cellStyle name="Normal 4 3 4 5 3" xfId="2326"/>
    <cellStyle name="Normal 4 3 4 6" xfId="2327"/>
    <cellStyle name="Normal 4 3 4 7" xfId="2328"/>
    <cellStyle name="Normal 4 3 5" xfId="2329"/>
    <cellStyle name="Normal 4 3 5 2" xfId="2330"/>
    <cellStyle name="Normal 4 3 5 2 2" xfId="2331"/>
    <cellStyle name="Normal 4 3 5 3" xfId="2332"/>
    <cellStyle name="Normal 4 3 5 4" xfId="2333"/>
    <cellStyle name="Normal 4 3 6" xfId="2334"/>
    <cellStyle name="Normal 4 3 6 2" xfId="2335"/>
    <cellStyle name="Normal 4 3 6 2 2" xfId="2336"/>
    <cellStyle name="Normal 4 3 6 3" xfId="2337"/>
    <cellStyle name="Normal 4 3 6 4" xfId="2338"/>
    <cellStyle name="Normal 4 3 7" xfId="2339"/>
    <cellStyle name="Normal 4 3 7 2" xfId="2340"/>
    <cellStyle name="Normal 4 3 7 2 2" xfId="2341"/>
    <cellStyle name="Normal 4 3 7 3" xfId="2342"/>
    <cellStyle name="Normal 4 3 7 4" xfId="2343"/>
    <cellStyle name="Normal 4 3 8" xfId="2344"/>
    <cellStyle name="Normal 4 3 8 2" xfId="2345"/>
    <cellStyle name="Normal 4 3 8 3" xfId="2346"/>
    <cellStyle name="Normal 4 3 9" xfId="2347"/>
    <cellStyle name="Normal 4 4" xfId="2348"/>
    <cellStyle name="Normal 4 4 2" xfId="2349"/>
    <cellStyle name="Normal 4 4 2 2" xfId="2350"/>
    <cellStyle name="Normal 4 4 2 2 2" xfId="2351"/>
    <cellStyle name="Normal 4 4 2 2 2 2" xfId="2352"/>
    <cellStyle name="Normal 4 4 2 2 3" xfId="2353"/>
    <cellStyle name="Normal 4 4 2 2 4" xfId="2354"/>
    <cellStyle name="Normal 4 4 2 3" xfId="2355"/>
    <cellStyle name="Normal 4 4 2 3 2" xfId="2356"/>
    <cellStyle name="Normal 4 4 2 3 2 2" xfId="2357"/>
    <cellStyle name="Normal 4 4 2 3 3" xfId="2358"/>
    <cellStyle name="Normal 4 4 2 3 4" xfId="2359"/>
    <cellStyle name="Normal 4 4 2 4" xfId="2360"/>
    <cellStyle name="Normal 4 4 2 4 2" xfId="2361"/>
    <cellStyle name="Normal 4 4 2 4 2 2" xfId="2362"/>
    <cellStyle name="Normal 4 4 2 4 3" xfId="2363"/>
    <cellStyle name="Normal 4 4 2 4 4" xfId="2364"/>
    <cellStyle name="Normal 4 4 2 5" xfId="2365"/>
    <cellStyle name="Normal 4 4 2 5 2" xfId="2366"/>
    <cellStyle name="Normal 4 4 2 5 3" xfId="2367"/>
    <cellStyle name="Normal 4 4 2 6" xfId="2368"/>
    <cellStyle name="Normal 4 4 2 7" xfId="2369"/>
    <cellStyle name="Normal 4 4 3" xfId="2370"/>
    <cellStyle name="Normal 4 4 3 2" xfId="2371"/>
    <cellStyle name="Normal 4 4 3 2 2" xfId="2372"/>
    <cellStyle name="Normal 4 4 3 2 2 2" xfId="2373"/>
    <cellStyle name="Normal 4 4 3 2 3" xfId="2374"/>
    <cellStyle name="Normal 4 4 3 2 4" xfId="2375"/>
    <cellStyle name="Normal 4 4 3 3" xfId="2376"/>
    <cellStyle name="Normal 4 4 3 3 2" xfId="2377"/>
    <cellStyle name="Normal 4 4 3 3 2 2" xfId="2378"/>
    <cellStyle name="Normal 4 4 3 3 3" xfId="2379"/>
    <cellStyle name="Normal 4 4 3 3 4" xfId="2380"/>
    <cellStyle name="Normal 4 4 3 4" xfId="2381"/>
    <cellStyle name="Normal 4 4 3 4 2" xfId="2382"/>
    <cellStyle name="Normal 4 4 3 4 2 2" xfId="2383"/>
    <cellStyle name="Normal 4 4 3 4 3" xfId="2384"/>
    <cellStyle name="Normal 4 4 3 4 4" xfId="2385"/>
    <cellStyle name="Normal 4 4 3 5" xfId="2386"/>
    <cellStyle name="Normal 4 4 3 5 2" xfId="2387"/>
    <cellStyle name="Normal 4 4 3 5 3" xfId="2388"/>
    <cellStyle name="Normal 4 4 3 6" xfId="2389"/>
    <cellStyle name="Normal 4 4 3 7" xfId="2390"/>
    <cellStyle name="Normal 4 4 4" xfId="2391"/>
    <cellStyle name="Normal 4 4 4 2" xfId="2392"/>
    <cellStyle name="Normal 4 4 4 2 2" xfId="2393"/>
    <cellStyle name="Normal 4 4 4 3" xfId="2394"/>
    <cellStyle name="Normal 4 4 4 4" xfId="2395"/>
    <cellStyle name="Normal 4 4 5" xfId="2396"/>
    <cellStyle name="Normal 4 4 5 2" xfId="2397"/>
    <cellStyle name="Normal 4 4 5 2 2" xfId="2398"/>
    <cellStyle name="Normal 4 4 5 3" xfId="2399"/>
    <cellStyle name="Normal 4 4 5 4" xfId="2400"/>
    <cellStyle name="Normal 4 4 6" xfId="2401"/>
    <cellStyle name="Normal 4 4 6 2" xfId="2402"/>
    <cellStyle name="Normal 4 4 6 2 2" xfId="2403"/>
    <cellStyle name="Normal 4 4 6 3" xfId="2404"/>
    <cellStyle name="Normal 4 4 6 4" xfId="2405"/>
    <cellStyle name="Normal 4 4 7" xfId="2406"/>
    <cellStyle name="Normal 4 4 7 2" xfId="2407"/>
    <cellStyle name="Normal 4 4 7 3" xfId="2408"/>
    <cellStyle name="Normal 4 4 8" xfId="2409"/>
    <cellStyle name="Normal 4 4 9" xfId="2410"/>
    <cellStyle name="Normal 4 5" xfId="2411"/>
    <cellStyle name="Normal 4 5 2" xfId="2412"/>
    <cellStyle name="Normal 4 5 2 2" xfId="2413"/>
    <cellStyle name="Normal 4 5 2 2 2" xfId="2414"/>
    <cellStyle name="Normal 4 5 2 2 2 2" xfId="2415"/>
    <cellStyle name="Normal 4 5 2 2 3" xfId="2416"/>
    <cellStyle name="Normal 4 5 2 2 4" xfId="2417"/>
    <cellStyle name="Normal 4 5 2 3" xfId="2418"/>
    <cellStyle name="Normal 4 5 2 3 2" xfId="2419"/>
    <cellStyle name="Normal 4 5 2 3 2 2" xfId="2420"/>
    <cellStyle name="Normal 4 5 2 3 3" xfId="2421"/>
    <cellStyle name="Normal 4 5 2 3 4" xfId="2422"/>
    <cellStyle name="Normal 4 5 2 4" xfId="2423"/>
    <cellStyle name="Normal 4 5 2 4 2" xfId="2424"/>
    <cellStyle name="Normal 4 5 2 4 2 2" xfId="2425"/>
    <cellStyle name="Normal 4 5 2 4 3" xfId="2426"/>
    <cellStyle name="Normal 4 5 2 4 4" xfId="2427"/>
    <cellStyle name="Normal 4 5 2 5" xfId="2428"/>
    <cellStyle name="Normal 4 5 2 5 2" xfId="2429"/>
    <cellStyle name="Normal 4 5 2 5 3" xfId="2430"/>
    <cellStyle name="Normal 4 5 2 6" xfId="2431"/>
    <cellStyle name="Normal 4 5 2 7" xfId="2432"/>
    <cellStyle name="Normal 4 5 3" xfId="2433"/>
    <cellStyle name="Normal 4 5 3 2" xfId="2434"/>
    <cellStyle name="Normal 4 5 3 2 2" xfId="2435"/>
    <cellStyle name="Normal 4 5 3 2 2 2" xfId="2436"/>
    <cellStyle name="Normal 4 5 3 2 3" xfId="2437"/>
    <cellStyle name="Normal 4 5 3 2 4" xfId="2438"/>
    <cellStyle name="Normal 4 5 3 3" xfId="2439"/>
    <cellStyle name="Normal 4 5 3 3 2" xfId="2440"/>
    <cellStyle name="Normal 4 5 3 3 2 2" xfId="2441"/>
    <cellStyle name="Normal 4 5 3 3 3" xfId="2442"/>
    <cellStyle name="Normal 4 5 3 3 4" xfId="2443"/>
    <cellStyle name="Normal 4 5 3 4" xfId="2444"/>
    <cellStyle name="Normal 4 5 3 4 2" xfId="2445"/>
    <cellStyle name="Normal 4 5 3 4 2 2" xfId="2446"/>
    <cellStyle name="Normal 4 5 3 4 3" xfId="2447"/>
    <cellStyle name="Normal 4 5 3 4 4" xfId="2448"/>
    <cellStyle name="Normal 4 5 3 5" xfId="2449"/>
    <cellStyle name="Normal 4 5 3 5 2" xfId="2450"/>
    <cellStyle name="Normal 4 5 3 5 3" xfId="2451"/>
    <cellStyle name="Normal 4 5 3 6" xfId="2452"/>
    <cellStyle name="Normal 4 5 3 7" xfId="2453"/>
    <cellStyle name="Normal 4 5 4" xfId="2454"/>
    <cellStyle name="Normal 4 5 4 2" xfId="2455"/>
    <cellStyle name="Normal 4 5 4 2 2" xfId="2456"/>
    <cellStyle name="Normal 4 5 4 3" xfId="2457"/>
    <cellStyle name="Normal 4 5 4 4" xfId="2458"/>
    <cellStyle name="Normal 4 5 5" xfId="2459"/>
    <cellStyle name="Normal 4 5 5 2" xfId="2460"/>
    <cellStyle name="Normal 4 5 5 2 2" xfId="2461"/>
    <cellStyle name="Normal 4 5 5 3" xfId="2462"/>
    <cellStyle name="Normal 4 5 5 4" xfId="2463"/>
    <cellStyle name="Normal 4 5 6" xfId="2464"/>
    <cellStyle name="Normal 4 5 6 2" xfId="2465"/>
    <cellStyle name="Normal 4 5 6 2 2" xfId="2466"/>
    <cellStyle name="Normal 4 5 6 3" xfId="2467"/>
    <cellStyle name="Normal 4 5 6 4" xfId="2468"/>
    <cellStyle name="Normal 4 5 7" xfId="2469"/>
    <cellStyle name="Normal 4 5 7 2" xfId="2470"/>
    <cellStyle name="Normal 4 5 7 3" xfId="2471"/>
    <cellStyle name="Normal 4 5 8" xfId="2472"/>
    <cellStyle name="Normal 4 5 9" xfId="2473"/>
    <cellStyle name="Normal 4 6" xfId="2474"/>
    <cellStyle name="Normal 4 6 2" xfId="2475"/>
    <cellStyle name="Normal 4 6 2 2" xfId="2476"/>
    <cellStyle name="Normal 4 6 2 2 2" xfId="2477"/>
    <cellStyle name="Normal 4 6 2 3" xfId="2478"/>
    <cellStyle name="Normal 4 6 2 4" xfId="2479"/>
    <cellStyle name="Normal 4 6 3" xfId="2480"/>
    <cellStyle name="Normal 4 6 3 2" xfId="2481"/>
    <cellStyle name="Normal 4 6 3 2 2" xfId="2482"/>
    <cellStyle name="Normal 4 6 3 3" xfId="2483"/>
    <cellStyle name="Normal 4 6 3 4" xfId="2484"/>
    <cellStyle name="Normal 4 6 4" xfId="2485"/>
    <cellStyle name="Normal 4 6 4 2" xfId="2486"/>
    <cellStyle name="Normal 4 6 4 2 2" xfId="2487"/>
    <cellStyle name="Normal 4 6 4 3" xfId="2488"/>
    <cellStyle name="Normal 4 6 4 4" xfId="2489"/>
    <cellStyle name="Normal 4 6 5" xfId="2490"/>
    <cellStyle name="Normal 4 6 5 2" xfId="2491"/>
    <cellStyle name="Normal 4 6 5 3" xfId="2492"/>
    <cellStyle name="Normal 4 6 6" xfId="2493"/>
    <cellStyle name="Normal 4 6 7" xfId="2494"/>
    <cellStyle name="Normal 4 7" xfId="2495"/>
    <cellStyle name="Normal 4 7 2" xfId="2496"/>
    <cellStyle name="Normal 4 7 2 2" xfId="2497"/>
    <cellStyle name="Normal 4 7 2 2 2" xfId="2498"/>
    <cellStyle name="Normal 4 7 2 3" xfId="2499"/>
    <cellStyle name="Normal 4 7 2 4" xfId="2500"/>
    <cellStyle name="Normal 4 7 3" xfId="2501"/>
    <cellStyle name="Normal 4 7 3 2" xfId="2502"/>
    <cellStyle name="Normal 4 7 3 2 2" xfId="2503"/>
    <cellStyle name="Normal 4 7 3 3" xfId="2504"/>
    <cellStyle name="Normal 4 7 3 4" xfId="2505"/>
    <cellStyle name="Normal 4 7 4" xfId="2506"/>
    <cellStyle name="Normal 4 7 4 2" xfId="2507"/>
    <cellStyle name="Normal 4 7 4 2 2" xfId="2508"/>
    <cellStyle name="Normal 4 7 4 3" xfId="2509"/>
    <cellStyle name="Normal 4 7 4 4" xfId="2510"/>
    <cellStyle name="Normal 4 7 5" xfId="2511"/>
    <cellStyle name="Normal 4 7 5 2" xfId="2512"/>
    <cellStyle name="Normal 4 7 5 3" xfId="2513"/>
    <cellStyle name="Normal 4 7 6" xfId="2514"/>
    <cellStyle name="Normal 4 7 7" xfId="2515"/>
    <cellStyle name="Normal 4 8" xfId="2516"/>
    <cellStyle name="Normal 4 8 2" xfId="2517"/>
    <cellStyle name="Normal 4 8 2 2" xfId="2518"/>
    <cellStyle name="Normal 4 8 2 2 2" xfId="2519"/>
    <cellStyle name="Normal 4 8 2 3" xfId="2520"/>
    <cellStyle name="Normal 4 8 2 4" xfId="2521"/>
    <cellStyle name="Normal 4 8 3" xfId="2522"/>
    <cellStyle name="Normal 4 8 3 2" xfId="2523"/>
    <cellStyle name="Normal 4 8 3 2 2" xfId="2524"/>
    <cellStyle name="Normal 4 8 3 3" xfId="2525"/>
    <cellStyle name="Normal 4 8 3 4" xfId="2526"/>
    <cellStyle name="Normal 4 8 4" xfId="2527"/>
    <cellStyle name="Normal 4 8 4 2" xfId="2528"/>
    <cellStyle name="Normal 4 8 4 2 2" xfId="2529"/>
    <cellStyle name="Normal 4 8 4 3" xfId="2530"/>
    <cellStyle name="Normal 4 8 4 4" xfId="2531"/>
    <cellStyle name="Normal 4 8 5" xfId="2532"/>
    <cellStyle name="Normal 4 8 5 2" xfId="2533"/>
    <cellStyle name="Normal 4 8 5 3" xfId="2534"/>
    <cellStyle name="Normal 4 8 6" xfId="2535"/>
    <cellStyle name="Normal 4 8 7" xfId="2536"/>
    <cellStyle name="Normal 4 9" xfId="2537"/>
    <cellStyle name="Normal 4 9 2" xfId="2538"/>
    <cellStyle name="Normal 4 9 2 2" xfId="2539"/>
    <cellStyle name="Normal 4 9 2 2 2" xfId="2540"/>
    <cellStyle name="Normal 4 9 2 3" xfId="2541"/>
    <cellStyle name="Normal 4 9 2 4" xfId="2542"/>
    <cellStyle name="Normal 4 9 3" xfId="2543"/>
    <cellStyle name="Normal 4 9 3 2" xfId="2544"/>
    <cellStyle name="Normal 4 9 3 2 2" xfId="2545"/>
    <cellStyle name="Normal 4 9 3 3" xfId="2546"/>
    <cellStyle name="Normal 4 9 3 4" xfId="2547"/>
    <cellStyle name="Normal 4 9 4" xfId="2548"/>
    <cellStyle name="Normal 4 9 4 2" xfId="2549"/>
    <cellStyle name="Normal 4 9 4 3" xfId="2550"/>
    <cellStyle name="Normal 4 9 5" xfId="2551"/>
    <cellStyle name="Normal 4 9 6" xfId="2552"/>
    <cellStyle name="Normal 5" xfId="2553"/>
    <cellStyle name="Normal 5 10" xfId="2554"/>
    <cellStyle name="Normal 5 10 2" xfId="2555"/>
    <cellStyle name="Normal 5 10 2 2" xfId="2556"/>
    <cellStyle name="Normal 5 10 3" xfId="2557"/>
    <cellStyle name="Normal 5 10 4" xfId="2558"/>
    <cellStyle name="Normal 5 11" xfId="2559"/>
    <cellStyle name="Normal 5 11 2" xfId="2560"/>
    <cellStyle name="Normal 5 11 3" xfId="2561"/>
    <cellStyle name="Normal 5 12" xfId="2562"/>
    <cellStyle name="Normal 5 13" xfId="2563"/>
    <cellStyle name="Normal 5 2" xfId="2564"/>
    <cellStyle name="Normal 5 2 2" xfId="2565"/>
    <cellStyle name="Normal 5 2 2 2" xfId="2566"/>
    <cellStyle name="Normal 5 2 2 2 2" xfId="2567"/>
    <cellStyle name="Normal 5 2 2 2 2 2" xfId="2568"/>
    <cellStyle name="Normal 5 2 2 2 3" xfId="2569"/>
    <cellStyle name="Normal 5 2 2 2 4" xfId="2570"/>
    <cellStyle name="Normal 5 2 2 3" xfId="2571"/>
    <cellStyle name="Normal 5 2 2 3 2" xfId="2572"/>
    <cellStyle name="Normal 5 2 2 3 2 2" xfId="2573"/>
    <cellStyle name="Normal 5 2 2 3 3" xfId="2574"/>
    <cellStyle name="Normal 5 2 2 3 4" xfId="2575"/>
    <cellStyle name="Normal 5 2 2 4" xfId="2576"/>
    <cellStyle name="Normal 5 2 2 4 2" xfId="2577"/>
    <cellStyle name="Normal 5 2 2 4 2 2" xfId="2578"/>
    <cellStyle name="Normal 5 2 2 4 3" xfId="2579"/>
    <cellStyle name="Normal 5 2 2 4 4" xfId="2580"/>
    <cellStyle name="Normal 5 2 2 5" xfId="2581"/>
    <cellStyle name="Normal 5 2 2 5 2" xfId="2582"/>
    <cellStyle name="Normal 5 2 2 5 3" xfId="2583"/>
    <cellStyle name="Normal 5 2 2 6" xfId="2584"/>
    <cellStyle name="Normal 5 2 2 7" xfId="2585"/>
    <cellStyle name="Normal 5 2 3" xfId="2586"/>
    <cellStyle name="Normal 5 2 3 2" xfId="2587"/>
    <cellStyle name="Normal 5 2 3 2 2" xfId="2588"/>
    <cellStyle name="Normal 5 2 3 2 2 2" xfId="2589"/>
    <cellStyle name="Normal 5 2 3 2 3" xfId="2590"/>
    <cellStyle name="Normal 5 2 3 2 4" xfId="2591"/>
    <cellStyle name="Normal 5 2 3 3" xfId="2592"/>
    <cellStyle name="Normal 5 2 3 3 2" xfId="2593"/>
    <cellStyle name="Normal 5 2 3 3 2 2" xfId="2594"/>
    <cellStyle name="Normal 5 2 3 3 3" xfId="2595"/>
    <cellStyle name="Normal 5 2 3 3 4" xfId="2596"/>
    <cellStyle name="Normal 5 2 3 4" xfId="2597"/>
    <cellStyle name="Normal 5 2 3 4 2" xfId="2598"/>
    <cellStyle name="Normal 5 2 3 4 2 2" xfId="2599"/>
    <cellStyle name="Normal 5 2 3 4 3" xfId="2600"/>
    <cellStyle name="Normal 5 2 3 4 4" xfId="2601"/>
    <cellStyle name="Normal 5 2 3 5" xfId="2602"/>
    <cellStyle name="Normal 5 2 3 5 2" xfId="2603"/>
    <cellStyle name="Normal 5 2 3 5 3" xfId="2604"/>
    <cellStyle name="Normal 5 2 3 6" xfId="2605"/>
    <cellStyle name="Normal 5 2 3 7" xfId="2606"/>
    <cellStyle name="Normal 5 2 4" xfId="2607"/>
    <cellStyle name="Normal 5 2 4 2" xfId="2608"/>
    <cellStyle name="Normal 5 2 4 2 2" xfId="2609"/>
    <cellStyle name="Normal 5 2 4 3" xfId="2610"/>
    <cellStyle name="Normal 5 2 4 4" xfId="2611"/>
    <cellStyle name="Normal 5 2 5" xfId="2612"/>
    <cellStyle name="Normal 5 2 5 2" xfId="2613"/>
    <cellStyle name="Normal 5 2 5 2 2" xfId="2614"/>
    <cellStyle name="Normal 5 2 5 3" xfId="2615"/>
    <cellStyle name="Normal 5 2 5 4" xfId="2616"/>
    <cellStyle name="Normal 5 2 6" xfId="2617"/>
    <cellStyle name="Normal 5 2 6 2" xfId="2618"/>
    <cellStyle name="Normal 5 2 6 2 2" xfId="2619"/>
    <cellStyle name="Normal 5 2 6 3" xfId="2620"/>
    <cellStyle name="Normal 5 2 6 4" xfId="2621"/>
    <cellStyle name="Normal 5 2 7" xfId="2622"/>
    <cellStyle name="Normal 5 2 7 2" xfId="2623"/>
    <cellStyle name="Normal 5 2 7 3" xfId="2624"/>
    <cellStyle name="Normal 5 2 8" xfId="2625"/>
    <cellStyle name="Normal 5 2 9" xfId="2626"/>
    <cellStyle name="Normal 5 3" xfId="2627"/>
    <cellStyle name="Normal 5 3 2" xfId="2628"/>
    <cellStyle name="Normal 5 3 2 2" xfId="2629"/>
    <cellStyle name="Normal 5 3 2 2 2" xfId="2630"/>
    <cellStyle name="Normal 5 3 2 2 2 2" xfId="2631"/>
    <cellStyle name="Normal 5 3 2 2 3" xfId="2632"/>
    <cellStyle name="Normal 5 3 2 2 4" xfId="2633"/>
    <cellStyle name="Normal 5 3 2 3" xfId="2634"/>
    <cellStyle name="Normal 5 3 2 3 2" xfId="2635"/>
    <cellStyle name="Normal 5 3 2 3 2 2" xfId="2636"/>
    <cellStyle name="Normal 5 3 2 3 3" xfId="2637"/>
    <cellStyle name="Normal 5 3 2 3 4" xfId="2638"/>
    <cellStyle name="Normal 5 3 2 4" xfId="2639"/>
    <cellStyle name="Normal 5 3 2 4 2" xfId="2640"/>
    <cellStyle name="Normal 5 3 2 4 2 2" xfId="2641"/>
    <cellStyle name="Normal 5 3 2 4 3" xfId="2642"/>
    <cellStyle name="Normal 5 3 2 4 4" xfId="2643"/>
    <cellStyle name="Normal 5 3 2 5" xfId="2644"/>
    <cellStyle name="Normal 5 3 2 5 2" xfId="2645"/>
    <cellStyle name="Normal 5 3 2 5 3" xfId="2646"/>
    <cellStyle name="Normal 5 3 2 6" xfId="2647"/>
    <cellStyle name="Normal 5 3 2 7" xfId="2648"/>
    <cellStyle name="Normal 5 3 3" xfId="2649"/>
    <cellStyle name="Normal 5 3 3 2" xfId="2650"/>
    <cellStyle name="Normal 5 3 3 2 2" xfId="2651"/>
    <cellStyle name="Normal 5 3 3 2 2 2" xfId="2652"/>
    <cellStyle name="Normal 5 3 3 2 3" xfId="2653"/>
    <cellStyle name="Normal 5 3 3 2 4" xfId="2654"/>
    <cellStyle name="Normal 5 3 3 3" xfId="2655"/>
    <cellStyle name="Normal 5 3 3 3 2" xfId="2656"/>
    <cellStyle name="Normal 5 3 3 3 2 2" xfId="2657"/>
    <cellStyle name="Normal 5 3 3 3 3" xfId="2658"/>
    <cellStyle name="Normal 5 3 3 3 4" xfId="2659"/>
    <cellStyle name="Normal 5 3 3 4" xfId="2660"/>
    <cellStyle name="Normal 5 3 3 4 2" xfId="2661"/>
    <cellStyle name="Normal 5 3 3 4 2 2" xfId="2662"/>
    <cellStyle name="Normal 5 3 3 4 3" xfId="2663"/>
    <cellStyle name="Normal 5 3 3 4 4" xfId="2664"/>
    <cellStyle name="Normal 5 3 3 5" xfId="2665"/>
    <cellStyle name="Normal 5 3 3 5 2" xfId="2666"/>
    <cellStyle name="Normal 5 3 3 5 3" xfId="2667"/>
    <cellStyle name="Normal 5 3 3 6" xfId="2668"/>
    <cellStyle name="Normal 5 3 3 7" xfId="2669"/>
    <cellStyle name="Normal 5 3 4" xfId="2670"/>
    <cellStyle name="Normal 5 3 4 2" xfId="2671"/>
    <cellStyle name="Normal 5 3 4 2 2" xfId="2672"/>
    <cellStyle name="Normal 5 3 4 3" xfId="2673"/>
    <cellStyle name="Normal 5 3 4 4" xfId="2674"/>
    <cellStyle name="Normal 5 3 5" xfId="2675"/>
    <cellStyle name="Normal 5 3 5 2" xfId="2676"/>
    <cellStyle name="Normal 5 3 5 2 2" xfId="2677"/>
    <cellStyle name="Normal 5 3 5 3" xfId="2678"/>
    <cellStyle name="Normal 5 3 5 4" xfId="2679"/>
    <cellStyle name="Normal 5 3 6" xfId="2680"/>
    <cellStyle name="Normal 5 3 6 2" xfId="2681"/>
    <cellStyle name="Normal 5 3 6 2 2" xfId="2682"/>
    <cellStyle name="Normal 5 3 6 3" xfId="2683"/>
    <cellStyle name="Normal 5 3 6 4" xfId="2684"/>
    <cellStyle name="Normal 5 3 7" xfId="2685"/>
    <cellStyle name="Normal 5 3 7 2" xfId="2686"/>
    <cellStyle name="Normal 5 3 7 3" xfId="2687"/>
    <cellStyle name="Normal 5 3 8" xfId="2688"/>
    <cellStyle name="Normal 5 3 9" xfId="2689"/>
    <cellStyle name="Normal 5 4" xfId="2690"/>
    <cellStyle name="Normal 5 4 2" xfId="2691"/>
    <cellStyle name="Normal 5 4 2 2" xfId="2692"/>
    <cellStyle name="Normal 5 4 2 2 2" xfId="2693"/>
    <cellStyle name="Normal 5 4 2 3" xfId="2694"/>
    <cellStyle name="Normal 5 4 2 4" xfId="2695"/>
    <cellStyle name="Normal 5 4 3" xfId="2696"/>
    <cellStyle name="Normal 5 4 3 2" xfId="2697"/>
    <cellStyle name="Normal 5 4 3 2 2" xfId="2698"/>
    <cellStyle name="Normal 5 4 3 3" xfId="2699"/>
    <cellStyle name="Normal 5 4 3 4" xfId="2700"/>
    <cellStyle name="Normal 5 4 4" xfId="2701"/>
    <cellStyle name="Normal 5 4 4 2" xfId="2702"/>
    <cellStyle name="Normal 5 4 4 2 2" xfId="2703"/>
    <cellStyle name="Normal 5 4 4 3" xfId="2704"/>
    <cellStyle name="Normal 5 4 4 4" xfId="2705"/>
    <cellStyle name="Normal 5 4 5" xfId="2706"/>
    <cellStyle name="Normal 5 4 5 2" xfId="2707"/>
    <cellStyle name="Normal 5 4 5 3" xfId="2708"/>
    <cellStyle name="Normal 5 4 6" xfId="2709"/>
    <cellStyle name="Normal 5 4 7" xfId="2710"/>
    <cellStyle name="Normal 5 5" xfId="2711"/>
    <cellStyle name="Normal 5 5 2" xfId="2712"/>
    <cellStyle name="Normal 5 5 2 2" xfId="2713"/>
    <cellStyle name="Normal 5 5 2 2 2" xfId="2714"/>
    <cellStyle name="Normal 5 5 2 3" xfId="2715"/>
    <cellStyle name="Normal 5 5 2 4" xfId="2716"/>
    <cellStyle name="Normal 5 5 3" xfId="2717"/>
    <cellStyle name="Normal 5 5 3 2" xfId="2718"/>
    <cellStyle name="Normal 5 5 3 2 2" xfId="2719"/>
    <cellStyle name="Normal 5 5 3 3" xfId="2720"/>
    <cellStyle name="Normal 5 5 3 4" xfId="2721"/>
    <cellStyle name="Normal 5 5 4" xfId="2722"/>
    <cellStyle name="Normal 5 5 4 2" xfId="2723"/>
    <cellStyle name="Normal 5 5 4 2 2" xfId="2724"/>
    <cellStyle name="Normal 5 5 4 3" xfId="2725"/>
    <cellStyle name="Normal 5 5 4 4" xfId="2726"/>
    <cellStyle name="Normal 5 5 5" xfId="2727"/>
    <cellStyle name="Normal 5 5 5 2" xfId="2728"/>
    <cellStyle name="Normal 5 5 5 3" xfId="2729"/>
    <cellStyle name="Normal 5 5 6" xfId="2730"/>
    <cellStyle name="Normal 5 5 7" xfId="2731"/>
    <cellStyle name="Normal 5 6" xfId="2732"/>
    <cellStyle name="Normal 5 6 2" xfId="2733"/>
    <cellStyle name="Normal 5 6 2 2" xfId="2734"/>
    <cellStyle name="Normal 5 6 2 2 2" xfId="2735"/>
    <cellStyle name="Normal 5 6 2 3" xfId="2736"/>
    <cellStyle name="Normal 5 6 2 4" xfId="2737"/>
    <cellStyle name="Normal 5 6 3" xfId="2738"/>
    <cellStyle name="Normal 5 6 3 2" xfId="2739"/>
    <cellStyle name="Normal 5 6 3 2 2" xfId="2740"/>
    <cellStyle name="Normal 5 6 3 3" xfId="2741"/>
    <cellStyle name="Normal 5 6 3 4" xfId="2742"/>
    <cellStyle name="Normal 5 6 4" xfId="2743"/>
    <cellStyle name="Normal 5 6 4 2" xfId="2744"/>
    <cellStyle name="Normal 5 6 4 2 2" xfId="2745"/>
    <cellStyle name="Normal 5 6 4 3" xfId="2746"/>
    <cellStyle name="Normal 5 6 4 4" xfId="2747"/>
    <cellStyle name="Normal 5 6 5" xfId="2748"/>
    <cellStyle name="Normal 5 6 5 2" xfId="2749"/>
    <cellStyle name="Normal 5 6 5 3" xfId="2750"/>
    <cellStyle name="Normal 5 6 6" xfId="2751"/>
    <cellStyle name="Normal 5 6 7" xfId="2752"/>
    <cellStyle name="Normal 5 7" xfId="2753"/>
    <cellStyle name="Normal 5 7 2" xfId="2754"/>
    <cellStyle name="Normal 5 7 2 2" xfId="2755"/>
    <cellStyle name="Normal 5 7 2 2 2" xfId="2756"/>
    <cellStyle name="Normal 5 7 2 3" xfId="2757"/>
    <cellStyle name="Normal 5 7 2 4" xfId="2758"/>
    <cellStyle name="Normal 5 7 3" xfId="2759"/>
    <cellStyle name="Normal 5 7 3 2" xfId="2760"/>
    <cellStyle name="Normal 5 7 3 3" xfId="2761"/>
    <cellStyle name="Normal 5 7 4" xfId="2762"/>
    <cellStyle name="Normal 5 7 5" xfId="2763"/>
    <cellStyle name="Normal 5 8" xfId="2764"/>
    <cellStyle name="Normal 5 8 2" xfId="2765"/>
    <cellStyle name="Normal 5 8 2 2" xfId="2766"/>
    <cellStyle name="Normal 5 8 3" xfId="2767"/>
    <cellStyle name="Normal 5 8 4" xfId="2768"/>
    <cellStyle name="Normal 5 9" xfId="2769"/>
    <cellStyle name="Normal 5 9 2" xfId="2770"/>
    <cellStyle name="Normal 5 9 2 2" xfId="2771"/>
    <cellStyle name="Normal 5 9 3" xfId="2772"/>
    <cellStyle name="Normal 5 9 4" xfId="2773"/>
    <cellStyle name="Normal 6" xfId="2774"/>
    <cellStyle name="Normal 6 2" xfId="2775"/>
    <cellStyle name="Normal 6 3" xfId="2776"/>
    <cellStyle name="Normal 6 3 2" xfId="2777"/>
    <cellStyle name="Normal 6 3 2 2" xfId="2778"/>
    <cellStyle name="Normal 6 3 2 2 2" xfId="2779"/>
    <cellStyle name="Normal 6 3 2 2 2 2" xfId="2780"/>
    <cellStyle name="Normal 6 3 2 2 3" xfId="2781"/>
    <cellStyle name="Normal 6 3 2 2 4" xfId="2782"/>
    <cellStyle name="Normal 6 3 2 3" xfId="2783"/>
    <cellStyle name="Normal 6 3 2 3 2" xfId="2784"/>
    <cellStyle name="Normal 6 3 2 3 2 2" xfId="2785"/>
    <cellStyle name="Normal 6 3 2 3 3" xfId="2786"/>
    <cellStyle name="Normal 6 3 2 3 4" xfId="2787"/>
    <cellStyle name="Normal 6 3 2 4" xfId="2788"/>
    <cellStyle name="Normal 6 3 2 4 2" xfId="2789"/>
    <cellStyle name="Normal 6 3 2 4 2 2" xfId="2790"/>
    <cellStyle name="Normal 6 3 2 4 3" xfId="2791"/>
    <cellStyle name="Normal 6 3 2 4 4" xfId="2792"/>
    <cellStyle name="Normal 6 3 2 5" xfId="2793"/>
    <cellStyle name="Normal 6 3 2 5 2" xfId="2794"/>
    <cellStyle name="Normal 6 3 2 5 3" xfId="2795"/>
    <cellStyle name="Normal 6 3 2 6" xfId="2796"/>
    <cellStyle name="Normal 6 3 2 7" xfId="2797"/>
    <cellStyle name="Normal 6 3 3" xfId="2798"/>
    <cellStyle name="Normal 6 3 3 2" xfId="2799"/>
    <cellStyle name="Normal 6 3 3 2 2" xfId="2800"/>
    <cellStyle name="Normal 6 3 3 2 2 2" xfId="2801"/>
    <cellStyle name="Normal 6 3 3 2 3" xfId="2802"/>
    <cellStyle name="Normal 6 3 3 2 4" xfId="2803"/>
    <cellStyle name="Normal 6 3 3 3" xfId="2804"/>
    <cellStyle name="Normal 6 3 3 3 2" xfId="2805"/>
    <cellStyle name="Normal 6 3 3 3 2 2" xfId="2806"/>
    <cellStyle name="Normal 6 3 3 3 3" xfId="2807"/>
    <cellStyle name="Normal 6 3 3 3 4" xfId="2808"/>
    <cellStyle name="Normal 6 3 3 4" xfId="2809"/>
    <cellStyle name="Normal 6 3 3 4 2" xfId="2810"/>
    <cellStyle name="Normal 6 3 3 4 2 2" xfId="2811"/>
    <cellStyle name="Normal 6 3 3 4 3" xfId="2812"/>
    <cellStyle name="Normal 6 3 3 4 4" xfId="2813"/>
    <cellStyle name="Normal 6 3 3 5" xfId="2814"/>
    <cellStyle name="Normal 6 3 3 5 2" xfId="2815"/>
    <cellStyle name="Normal 6 3 3 5 3" xfId="2816"/>
    <cellStyle name="Normal 6 3 3 6" xfId="2817"/>
    <cellStyle name="Normal 6 3 3 7" xfId="2818"/>
    <cellStyle name="Normal 6 3 4" xfId="2819"/>
    <cellStyle name="Normal 6 3 4 2" xfId="2820"/>
    <cellStyle name="Normal 6 3 4 2 2" xfId="2821"/>
    <cellStyle name="Normal 6 3 4 3" xfId="2822"/>
    <cellStyle name="Normal 6 3 4 4" xfId="2823"/>
    <cellStyle name="Normal 6 3 5" xfId="2824"/>
    <cellStyle name="Normal 6 3 5 2" xfId="2825"/>
    <cellStyle name="Normal 6 3 5 2 2" xfId="2826"/>
    <cellStyle name="Normal 6 3 5 3" xfId="2827"/>
    <cellStyle name="Normal 6 3 5 4" xfId="2828"/>
    <cellStyle name="Normal 6 3 6" xfId="2829"/>
    <cellStyle name="Normal 6 3 6 2" xfId="2830"/>
    <cellStyle name="Normal 6 3 6 2 2" xfId="2831"/>
    <cellStyle name="Normal 6 3 6 3" xfId="2832"/>
    <cellStyle name="Normal 6 3 6 4" xfId="2833"/>
    <cellStyle name="Normal 6 3 7" xfId="2834"/>
    <cellStyle name="Normal 6 3 7 2" xfId="2835"/>
    <cellStyle name="Normal 6 3 7 3" xfId="2836"/>
    <cellStyle name="Normal 6 3 8" xfId="2837"/>
    <cellStyle name="Normal 6 3 9" xfId="2838"/>
    <cellStyle name="Normal 6 4" xfId="2839"/>
    <cellStyle name="Normal 6 5" xfId="2840"/>
    <cellStyle name="Normal 6 5 2" xfId="2841"/>
    <cellStyle name="Normal 6 5 2 2" xfId="2842"/>
    <cellStyle name="Normal 6 5 3" xfId="2843"/>
    <cellStyle name="Normal 6 5 4" xfId="2844"/>
    <cellStyle name="Normal 6 6" xfId="2845"/>
    <cellStyle name="Normal 6 6 2" xfId="2846"/>
    <cellStyle name="Normal 6 6 2 2" xfId="2847"/>
    <cellStyle name="Normal 6 6 3" xfId="2848"/>
    <cellStyle name="Normal 6 6 4" xfId="2849"/>
    <cellStyle name="Normal 7" xfId="2850"/>
    <cellStyle name="Normal 7 2" xfId="2851"/>
    <cellStyle name="Normal 7 2 2" xfId="2852"/>
    <cellStyle name="Normal 7 2 2 2" xfId="2853"/>
    <cellStyle name="Normal 7 2 3" xfId="2854"/>
    <cellStyle name="Normal 7 2 4" xfId="2855"/>
    <cellStyle name="Normal 7 3" xfId="2856"/>
    <cellStyle name="Normal 7 3 2" xfId="2857"/>
    <cellStyle name="Normal 7 3 2 2" xfId="2858"/>
    <cellStyle name="Normal 7 3 3" xfId="2859"/>
    <cellStyle name="Normal 7 3 4" xfId="2860"/>
    <cellStyle name="Normal 7 4" xfId="2861"/>
    <cellStyle name="Normal 7 4 2" xfId="2862"/>
    <cellStyle name="Normal 7 4 2 2" xfId="2863"/>
    <cellStyle name="Normal 7 4 3" xfId="2864"/>
    <cellStyle name="Normal 7 4 4" xfId="2865"/>
    <cellStyle name="Normal 7 5" xfId="2866"/>
    <cellStyle name="Normal 7 5 2" xfId="2867"/>
    <cellStyle name="Normal 7 5 3" xfId="2868"/>
    <cellStyle name="Normal 7 6" xfId="2869"/>
    <cellStyle name="Normal 7 7" xfId="2870"/>
    <cellStyle name="Normal 8" xfId="2871"/>
    <cellStyle name="Normal 8 2" xfId="2872"/>
    <cellStyle name="Normal 9" xfId="2873"/>
    <cellStyle name="Normal 9 2" xfId="2874"/>
    <cellStyle name="Normal 9 3" xfId="2875"/>
    <cellStyle name="Normal_ReportFooters" xfId="2876"/>
    <cellStyle name="Normal_Sheet1" xfId="2877"/>
    <cellStyle name="Normal_Upper St. Johns Group 3 Master List 2nd Draft_Run 16_3_(June 10 2004)" xfId="2878"/>
    <cellStyle name="Note" xfId="2879"/>
    <cellStyle name="Output" xfId="2880"/>
    <cellStyle name="Percent" xfId="2881"/>
    <cellStyle name="Title" xfId="2882"/>
    <cellStyle name="Total" xfId="2883"/>
    <cellStyle name="Warning Text" xfId="2884"/>
  </cellStyles>
  <dxfs count="3">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177"/>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7.7109375" style="34" customWidth="1"/>
    <col min="2" max="2" width="15.00390625" style="34" customWidth="1"/>
    <col min="3" max="3" width="6.57421875" style="34" customWidth="1"/>
    <col min="4" max="4" width="15.140625" style="34" customWidth="1"/>
    <col min="5" max="6" width="9.7109375" style="34" customWidth="1"/>
    <col min="7" max="7" width="13.28125" style="34" customWidth="1"/>
    <col min="8" max="8" width="14.7109375" style="34" customWidth="1"/>
    <col min="9" max="9" width="13.8515625" style="34" customWidth="1"/>
    <col min="10" max="13" width="12.28125" style="34" customWidth="1"/>
    <col min="14" max="14" width="20.7109375" style="4" customWidth="1"/>
    <col min="15" max="15" width="50.7109375" style="34" customWidth="1"/>
    <col min="16" max="17" width="24.140625" style="34" customWidth="1"/>
    <col min="18" max="18" width="35.7109375" style="34" customWidth="1"/>
    <col min="19" max="16384" width="9.140625" style="34" customWidth="1"/>
  </cols>
  <sheetData>
    <row r="1" spans="1:15" s="3" customFormat="1" ht="84" customHeight="1">
      <c r="A1" s="35" t="s">
        <v>173</v>
      </c>
      <c r="B1" s="36" t="s">
        <v>31</v>
      </c>
      <c r="C1" s="37" t="s">
        <v>32</v>
      </c>
      <c r="D1" s="36" t="s">
        <v>37</v>
      </c>
      <c r="E1" s="36" t="s">
        <v>33</v>
      </c>
      <c r="F1" s="36" t="s">
        <v>141</v>
      </c>
      <c r="G1" s="36" t="s">
        <v>38</v>
      </c>
      <c r="H1" s="1" t="s">
        <v>34</v>
      </c>
      <c r="I1" s="38" t="s">
        <v>149</v>
      </c>
      <c r="J1" s="36" t="s">
        <v>175</v>
      </c>
      <c r="K1" s="36" t="s">
        <v>176</v>
      </c>
      <c r="L1" s="36" t="s">
        <v>150</v>
      </c>
      <c r="M1" s="36" t="s">
        <v>151</v>
      </c>
      <c r="N1" s="36" t="s">
        <v>504</v>
      </c>
      <c r="O1" s="2" t="s">
        <v>174</v>
      </c>
    </row>
    <row r="2" spans="1:15" s="4" customFormat="1" ht="67.5">
      <c r="A2" s="39" t="s">
        <v>350</v>
      </c>
      <c r="B2" s="40" t="s">
        <v>50</v>
      </c>
      <c r="C2" s="40" t="s">
        <v>51</v>
      </c>
      <c r="D2" s="40" t="s">
        <v>52</v>
      </c>
      <c r="E2" s="40" t="s">
        <v>27</v>
      </c>
      <c r="F2" s="40" t="s">
        <v>3</v>
      </c>
      <c r="G2" s="41"/>
      <c r="H2" s="40" t="s">
        <v>7</v>
      </c>
      <c r="I2" s="41"/>
      <c r="J2" s="40" t="s">
        <v>17</v>
      </c>
      <c r="K2" s="40" t="s">
        <v>9</v>
      </c>
      <c r="L2" s="40" t="s">
        <v>9</v>
      </c>
      <c r="M2" s="40" t="s">
        <v>170</v>
      </c>
      <c r="N2" s="42" t="s">
        <v>24</v>
      </c>
      <c r="O2" s="43" t="s">
        <v>207</v>
      </c>
    </row>
    <row r="3" spans="1:15" s="4" customFormat="1" ht="33.75">
      <c r="A3" s="44" t="s">
        <v>351</v>
      </c>
      <c r="B3" s="45" t="s">
        <v>50</v>
      </c>
      <c r="C3" s="45" t="s">
        <v>51</v>
      </c>
      <c r="D3" s="45" t="s">
        <v>52</v>
      </c>
      <c r="E3" s="45" t="s">
        <v>27</v>
      </c>
      <c r="F3" s="45" t="s">
        <v>3</v>
      </c>
      <c r="G3" s="46"/>
      <c r="H3" s="45" t="s">
        <v>16</v>
      </c>
      <c r="I3" s="46"/>
      <c r="J3" s="45" t="s">
        <v>17</v>
      </c>
      <c r="K3" s="45" t="s">
        <v>22</v>
      </c>
      <c r="L3" s="45" t="s">
        <v>22</v>
      </c>
      <c r="M3" s="45" t="s">
        <v>35</v>
      </c>
      <c r="N3" s="47" t="s">
        <v>168</v>
      </c>
      <c r="O3" s="48" t="s">
        <v>226</v>
      </c>
    </row>
    <row r="4" spans="1:15" s="4" customFormat="1" ht="33.75">
      <c r="A4" s="44" t="s">
        <v>352</v>
      </c>
      <c r="B4" s="45" t="s">
        <v>50</v>
      </c>
      <c r="C4" s="45" t="s">
        <v>227</v>
      </c>
      <c r="D4" s="45" t="s">
        <v>53</v>
      </c>
      <c r="E4" s="45" t="s">
        <v>27</v>
      </c>
      <c r="F4" s="45" t="s">
        <v>3</v>
      </c>
      <c r="G4" s="46"/>
      <c r="H4" s="45" t="s">
        <v>16</v>
      </c>
      <c r="I4" s="46"/>
      <c r="J4" s="45" t="s">
        <v>17</v>
      </c>
      <c r="K4" s="45" t="s">
        <v>22</v>
      </c>
      <c r="L4" s="45" t="s">
        <v>22</v>
      </c>
      <c r="M4" s="45" t="s">
        <v>35</v>
      </c>
      <c r="N4" s="47" t="s">
        <v>168</v>
      </c>
      <c r="O4" s="48" t="s">
        <v>226</v>
      </c>
    </row>
    <row r="5" spans="1:15" s="4" customFormat="1" ht="33.75">
      <c r="A5" s="44" t="s">
        <v>353</v>
      </c>
      <c r="B5" s="45" t="s">
        <v>50</v>
      </c>
      <c r="C5" s="45" t="s">
        <v>228</v>
      </c>
      <c r="D5" s="45" t="s">
        <v>53</v>
      </c>
      <c r="E5" s="45" t="s">
        <v>27</v>
      </c>
      <c r="F5" s="45" t="s">
        <v>3</v>
      </c>
      <c r="G5" s="46"/>
      <c r="H5" s="45" t="s">
        <v>16</v>
      </c>
      <c r="I5" s="46"/>
      <c r="J5" s="45" t="s">
        <v>17</v>
      </c>
      <c r="K5" s="45" t="s">
        <v>22</v>
      </c>
      <c r="L5" s="45" t="s">
        <v>22</v>
      </c>
      <c r="M5" s="45" t="s">
        <v>35</v>
      </c>
      <c r="N5" s="47" t="s">
        <v>168</v>
      </c>
      <c r="O5" s="48" t="s">
        <v>226</v>
      </c>
    </row>
    <row r="6" spans="1:15" s="4" customFormat="1" ht="33.75">
      <c r="A6" s="44" t="s">
        <v>354</v>
      </c>
      <c r="B6" s="45" t="s">
        <v>54</v>
      </c>
      <c r="C6" s="45" t="s">
        <v>229</v>
      </c>
      <c r="D6" s="45" t="s">
        <v>54</v>
      </c>
      <c r="E6" s="45" t="s">
        <v>25</v>
      </c>
      <c r="F6" s="45" t="s">
        <v>0</v>
      </c>
      <c r="G6" s="46"/>
      <c r="H6" s="45" t="s">
        <v>16</v>
      </c>
      <c r="I6" s="46"/>
      <c r="J6" s="45" t="s">
        <v>17</v>
      </c>
      <c r="K6" s="45" t="s">
        <v>22</v>
      </c>
      <c r="L6" s="45" t="s">
        <v>22</v>
      </c>
      <c r="M6" s="45" t="s">
        <v>35</v>
      </c>
      <c r="N6" s="47" t="s">
        <v>168</v>
      </c>
      <c r="O6" s="48" t="s">
        <v>226</v>
      </c>
    </row>
    <row r="7" spans="1:15" s="4" customFormat="1" ht="33.75">
      <c r="A7" s="44" t="s">
        <v>355</v>
      </c>
      <c r="B7" s="45" t="s">
        <v>54</v>
      </c>
      <c r="C7" s="45" t="s">
        <v>230</v>
      </c>
      <c r="D7" s="45" t="s">
        <v>54</v>
      </c>
      <c r="E7" s="45" t="s">
        <v>25</v>
      </c>
      <c r="F7" s="45" t="s">
        <v>0</v>
      </c>
      <c r="G7" s="46"/>
      <c r="H7" s="45" t="s">
        <v>16</v>
      </c>
      <c r="I7" s="46"/>
      <c r="J7" s="45" t="s">
        <v>17</v>
      </c>
      <c r="K7" s="45" t="s">
        <v>22</v>
      </c>
      <c r="L7" s="45" t="s">
        <v>22</v>
      </c>
      <c r="M7" s="45" t="s">
        <v>35</v>
      </c>
      <c r="N7" s="47" t="s">
        <v>168</v>
      </c>
      <c r="O7" s="48" t="s">
        <v>226</v>
      </c>
    </row>
    <row r="8" spans="1:15" s="4" customFormat="1" ht="33.75">
      <c r="A8" s="44" t="s">
        <v>356</v>
      </c>
      <c r="B8" s="45" t="s">
        <v>54</v>
      </c>
      <c r="C8" s="45" t="s">
        <v>231</v>
      </c>
      <c r="D8" s="45" t="s">
        <v>54</v>
      </c>
      <c r="E8" s="45" t="s">
        <v>25</v>
      </c>
      <c r="F8" s="45" t="s">
        <v>0</v>
      </c>
      <c r="G8" s="46"/>
      <c r="H8" s="45" t="s">
        <v>16</v>
      </c>
      <c r="I8" s="46"/>
      <c r="J8" s="45" t="s">
        <v>17</v>
      </c>
      <c r="K8" s="45" t="s">
        <v>22</v>
      </c>
      <c r="L8" s="45" t="s">
        <v>22</v>
      </c>
      <c r="M8" s="45" t="s">
        <v>35</v>
      </c>
      <c r="N8" s="47" t="s">
        <v>168</v>
      </c>
      <c r="O8" s="48" t="s">
        <v>226</v>
      </c>
    </row>
    <row r="9" spans="1:15" s="4" customFormat="1" ht="33.75">
      <c r="A9" s="44" t="s">
        <v>357</v>
      </c>
      <c r="B9" s="45" t="s">
        <v>54</v>
      </c>
      <c r="C9" s="45" t="s">
        <v>232</v>
      </c>
      <c r="D9" s="45" t="s">
        <v>54</v>
      </c>
      <c r="E9" s="45" t="s">
        <v>25</v>
      </c>
      <c r="F9" s="45" t="s">
        <v>0</v>
      </c>
      <c r="G9" s="46"/>
      <c r="H9" s="45" t="s">
        <v>16</v>
      </c>
      <c r="I9" s="46"/>
      <c r="J9" s="45" t="s">
        <v>17</v>
      </c>
      <c r="K9" s="45" t="s">
        <v>22</v>
      </c>
      <c r="L9" s="45" t="s">
        <v>22</v>
      </c>
      <c r="M9" s="45" t="s">
        <v>35</v>
      </c>
      <c r="N9" s="47" t="s">
        <v>168</v>
      </c>
      <c r="O9" s="48" t="s">
        <v>226</v>
      </c>
    </row>
    <row r="10" spans="1:15" s="4" customFormat="1" ht="33.75">
      <c r="A10" s="44" t="s">
        <v>358</v>
      </c>
      <c r="B10" s="45" t="s">
        <v>54</v>
      </c>
      <c r="C10" s="45" t="s">
        <v>233</v>
      </c>
      <c r="D10" s="45" t="s">
        <v>234</v>
      </c>
      <c r="E10" s="45" t="s">
        <v>56</v>
      </c>
      <c r="F10" s="45" t="s">
        <v>0</v>
      </c>
      <c r="G10" s="46"/>
      <c r="H10" s="45" t="s">
        <v>16</v>
      </c>
      <c r="I10" s="46"/>
      <c r="J10" s="45" t="s">
        <v>17</v>
      </c>
      <c r="K10" s="45" t="s">
        <v>22</v>
      </c>
      <c r="L10" s="45" t="s">
        <v>22</v>
      </c>
      <c r="M10" s="45" t="s">
        <v>35</v>
      </c>
      <c r="N10" s="47" t="s">
        <v>168</v>
      </c>
      <c r="O10" s="48" t="s">
        <v>226</v>
      </c>
    </row>
    <row r="11" spans="1:15" s="4" customFormat="1" ht="45">
      <c r="A11" s="44" t="s">
        <v>359</v>
      </c>
      <c r="B11" s="45" t="s">
        <v>58</v>
      </c>
      <c r="C11" s="45" t="s">
        <v>57</v>
      </c>
      <c r="D11" s="45" t="s">
        <v>58</v>
      </c>
      <c r="E11" s="45" t="s">
        <v>25</v>
      </c>
      <c r="F11" s="45" t="s">
        <v>0</v>
      </c>
      <c r="G11" s="46" t="s">
        <v>167</v>
      </c>
      <c r="H11" s="45" t="s">
        <v>16</v>
      </c>
      <c r="I11" s="46"/>
      <c r="J11" s="45" t="s">
        <v>17</v>
      </c>
      <c r="K11" s="45" t="s">
        <v>22</v>
      </c>
      <c r="L11" s="45" t="s">
        <v>22</v>
      </c>
      <c r="M11" s="45" t="s">
        <v>35</v>
      </c>
      <c r="N11" s="47" t="s">
        <v>168</v>
      </c>
      <c r="O11" s="48" t="s">
        <v>235</v>
      </c>
    </row>
    <row r="12" spans="1:15" s="4" customFormat="1" ht="78.75">
      <c r="A12" s="44" t="s">
        <v>360</v>
      </c>
      <c r="B12" s="45" t="s">
        <v>58</v>
      </c>
      <c r="C12" s="45" t="s">
        <v>57</v>
      </c>
      <c r="D12" s="45" t="s">
        <v>58</v>
      </c>
      <c r="E12" s="45" t="s">
        <v>25</v>
      </c>
      <c r="F12" s="45" t="s">
        <v>0</v>
      </c>
      <c r="G12" s="45" t="s">
        <v>20</v>
      </c>
      <c r="H12" s="45" t="s">
        <v>4</v>
      </c>
      <c r="I12" s="49" t="s">
        <v>142</v>
      </c>
      <c r="J12" s="45" t="s">
        <v>3</v>
      </c>
      <c r="K12" s="45" t="s">
        <v>1</v>
      </c>
      <c r="L12" s="45" t="s">
        <v>1</v>
      </c>
      <c r="M12" s="45" t="s">
        <v>49</v>
      </c>
      <c r="N12" s="47" t="s">
        <v>59</v>
      </c>
      <c r="O12" s="50" t="s">
        <v>492</v>
      </c>
    </row>
    <row r="13" spans="1:15" s="4" customFormat="1" ht="112.5">
      <c r="A13" s="44" t="s">
        <v>361</v>
      </c>
      <c r="B13" s="45" t="s">
        <v>58</v>
      </c>
      <c r="C13" s="45" t="s">
        <v>57</v>
      </c>
      <c r="D13" s="45" t="s">
        <v>58</v>
      </c>
      <c r="E13" s="45" t="s">
        <v>25</v>
      </c>
      <c r="F13" s="45" t="s">
        <v>0</v>
      </c>
      <c r="G13" s="45" t="s">
        <v>20</v>
      </c>
      <c r="H13" s="45" t="s">
        <v>8</v>
      </c>
      <c r="I13" s="49" t="s">
        <v>142</v>
      </c>
      <c r="J13" s="45" t="s">
        <v>1</v>
      </c>
      <c r="K13" s="45" t="s">
        <v>1</v>
      </c>
      <c r="L13" s="45" t="s">
        <v>1</v>
      </c>
      <c r="M13" s="45" t="s">
        <v>49</v>
      </c>
      <c r="N13" s="47" t="s">
        <v>59</v>
      </c>
      <c r="O13" s="50" t="s">
        <v>206</v>
      </c>
    </row>
    <row r="14" spans="1:15" s="4" customFormat="1" ht="33.75">
      <c r="A14" s="44" t="s">
        <v>362</v>
      </c>
      <c r="B14" s="45" t="s">
        <v>58</v>
      </c>
      <c r="C14" s="45" t="s">
        <v>236</v>
      </c>
      <c r="D14" s="45" t="s">
        <v>237</v>
      </c>
      <c r="E14" s="45" t="s">
        <v>56</v>
      </c>
      <c r="F14" s="45" t="s">
        <v>0</v>
      </c>
      <c r="G14" s="46"/>
      <c r="H14" s="45" t="s">
        <v>16</v>
      </c>
      <c r="I14" s="46"/>
      <c r="J14" s="45" t="s">
        <v>17</v>
      </c>
      <c r="K14" s="45" t="s">
        <v>22</v>
      </c>
      <c r="L14" s="45" t="s">
        <v>22</v>
      </c>
      <c r="M14" s="45" t="s">
        <v>35</v>
      </c>
      <c r="N14" s="47" t="s">
        <v>168</v>
      </c>
      <c r="O14" s="48" t="s">
        <v>226</v>
      </c>
    </row>
    <row r="15" spans="1:15" s="4" customFormat="1" ht="33.75">
      <c r="A15" s="44" t="s">
        <v>363</v>
      </c>
      <c r="B15" s="45" t="s">
        <v>58</v>
      </c>
      <c r="C15" s="45" t="s">
        <v>60</v>
      </c>
      <c r="D15" s="45" t="s">
        <v>61</v>
      </c>
      <c r="E15" s="45" t="s">
        <v>25</v>
      </c>
      <c r="F15" s="45" t="s">
        <v>0</v>
      </c>
      <c r="G15" s="45" t="s">
        <v>5</v>
      </c>
      <c r="H15" s="45" t="s">
        <v>5</v>
      </c>
      <c r="I15" s="49" t="s">
        <v>162</v>
      </c>
      <c r="J15" s="45" t="s">
        <v>2</v>
      </c>
      <c r="K15" s="45" t="s">
        <v>3</v>
      </c>
      <c r="L15" s="45" t="s">
        <v>3</v>
      </c>
      <c r="M15" s="45" t="s">
        <v>36</v>
      </c>
      <c r="N15" s="47" t="s">
        <v>55</v>
      </c>
      <c r="O15" s="48" t="s">
        <v>48</v>
      </c>
    </row>
    <row r="16" spans="1:15" s="4" customFormat="1" ht="33.75">
      <c r="A16" s="44" t="s">
        <v>364</v>
      </c>
      <c r="B16" s="45" t="s">
        <v>58</v>
      </c>
      <c r="C16" s="45" t="s">
        <v>60</v>
      </c>
      <c r="D16" s="45" t="s">
        <v>61</v>
      </c>
      <c r="E16" s="45" t="s">
        <v>25</v>
      </c>
      <c r="F16" s="45" t="s">
        <v>0</v>
      </c>
      <c r="G16" s="45" t="s">
        <v>10</v>
      </c>
      <c r="H16" s="45" t="s">
        <v>10</v>
      </c>
      <c r="I16" s="46"/>
      <c r="J16" s="45" t="s">
        <v>2</v>
      </c>
      <c r="K16" s="45" t="s">
        <v>3</v>
      </c>
      <c r="L16" s="45" t="s">
        <v>3</v>
      </c>
      <c r="M16" s="45" t="s">
        <v>36</v>
      </c>
      <c r="N16" s="47" t="s">
        <v>30</v>
      </c>
      <c r="O16" s="48" t="s">
        <v>48</v>
      </c>
    </row>
    <row r="17" spans="1:15" s="4" customFormat="1" ht="67.5">
      <c r="A17" s="44" t="s">
        <v>365</v>
      </c>
      <c r="B17" s="45" t="s">
        <v>58</v>
      </c>
      <c r="C17" s="45" t="s">
        <v>62</v>
      </c>
      <c r="D17" s="45" t="s">
        <v>63</v>
      </c>
      <c r="E17" s="45" t="s">
        <v>25</v>
      </c>
      <c r="F17" s="45" t="s">
        <v>0</v>
      </c>
      <c r="G17" s="46"/>
      <c r="H17" s="45" t="s">
        <v>7</v>
      </c>
      <c r="I17" s="46"/>
      <c r="J17" s="45" t="s">
        <v>17</v>
      </c>
      <c r="K17" s="45" t="s">
        <v>2</v>
      </c>
      <c r="L17" s="45" t="s">
        <v>2</v>
      </c>
      <c r="M17" s="45" t="s">
        <v>170</v>
      </c>
      <c r="N17" s="47" t="s">
        <v>64</v>
      </c>
      <c r="O17" s="50" t="s">
        <v>208</v>
      </c>
    </row>
    <row r="18" spans="1:15" s="4" customFormat="1" ht="33.75">
      <c r="A18" s="44" t="s">
        <v>366</v>
      </c>
      <c r="B18" s="45" t="s">
        <v>58</v>
      </c>
      <c r="C18" s="45" t="s">
        <v>238</v>
      </c>
      <c r="D18" s="45" t="s">
        <v>239</v>
      </c>
      <c r="E18" s="45" t="s">
        <v>26</v>
      </c>
      <c r="F18" s="45" t="s">
        <v>0</v>
      </c>
      <c r="G18" s="46"/>
      <c r="H18" s="45" t="s">
        <v>16</v>
      </c>
      <c r="I18" s="46"/>
      <c r="J18" s="45" t="s">
        <v>17</v>
      </c>
      <c r="K18" s="45" t="s">
        <v>22</v>
      </c>
      <c r="L18" s="45" t="s">
        <v>22</v>
      </c>
      <c r="M18" s="45" t="s">
        <v>35</v>
      </c>
      <c r="N18" s="47" t="s">
        <v>168</v>
      </c>
      <c r="O18" s="48" t="s">
        <v>226</v>
      </c>
    </row>
    <row r="19" spans="1:15" s="4" customFormat="1" ht="33.75">
      <c r="A19" s="44" t="s">
        <v>367</v>
      </c>
      <c r="B19" s="45" t="s">
        <v>58</v>
      </c>
      <c r="C19" s="45" t="s">
        <v>240</v>
      </c>
      <c r="D19" s="45" t="s">
        <v>241</v>
      </c>
      <c r="E19" s="45" t="s">
        <v>26</v>
      </c>
      <c r="F19" s="45" t="s">
        <v>0</v>
      </c>
      <c r="G19" s="46"/>
      <c r="H19" s="45" t="s">
        <v>16</v>
      </c>
      <c r="I19" s="46"/>
      <c r="J19" s="45" t="s">
        <v>17</v>
      </c>
      <c r="K19" s="45" t="s">
        <v>22</v>
      </c>
      <c r="L19" s="45" t="s">
        <v>22</v>
      </c>
      <c r="M19" s="45" t="s">
        <v>35</v>
      </c>
      <c r="N19" s="47" t="s">
        <v>168</v>
      </c>
      <c r="O19" s="48" t="s">
        <v>226</v>
      </c>
    </row>
    <row r="20" spans="1:15" s="4" customFormat="1" ht="33.75">
      <c r="A20" s="44" t="s">
        <v>368</v>
      </c>
      <c r="B20" s="45" t="s">
        <v>242</v>
      </c>
      <c r="C20" s="45" t="s">
        <v>243</v>
      </c>
      <c r="D20" s="45" t="s">
        <v>242</v>
      </c>
      <c r="E20" s="45" t="s">
        <v>25</v>
      </c>
      <c r="F20" s="45" t="s">
        <v>0</v>
      </c>
      <c r="G20" s="46"/>
      <c r="H20" s="45" t="s">
        <v>16</v>
      </c>
      <c r="I20" s="46"/>
      <c r="J20" s="45" t="s">
        <v>17</v>
      </c>
      <c r="K20" s="45" t="s">
        <v>22</v>
      </c>
      <c r="L20" s="45" t="s">
        <v>22</v>
      </c>
      <c r="M20" s="45" t="s">
        <v>35</v>
      </c>
      <c r="N20" s="47" t="s">
        <v>168</v>
      </c>
      <c r="O20" s="48" t="s">
        <v>226</v>
      </c>
    </row>
    <row r="21" spans="1:15" s="4" customFormat="1" ht="33.75">
      <c r="A21" s="44" t="s">
        <v>369</v>
      </c>
      <c r="B21" s="45" t="s">
        <v>242</v>
      </c>
      <c r="C21" s="45" t="s">
        <v>244</v>
      </c>
      <c r="D21" s="45" t="s">
        <v>242</v>
      </c>
      <c r="E21" s="45" t="s">
        <v>25</v>
      </c>
      <c r="F21" s="45" t="s">
        <v>0</v>
      </c>
      <c r="G21" s="46"/>
      <c r="H21" s="45" t="s">
        <v>16</v>
      </c>
      <c r="I21" s="46"/>
      <c r="J21" s="45" t="s">
        <v>17</v>
      </c>
      <c r="K21" s="45" t="s">
        <v>22</v>
      </c>
      <c r="L21" s="45" t="s">
        <v>22</v>
      </c>
      <c r="M21" s="45" t="s">
        <v>35</v>
      </c>
      <c r="N21" s="47" t="s">
        <v>168</v>
      </c>
      <c r="O21" s="48" t="s">
        <v>226</v>
      </c>
    </row>
    <row r="22" spans="1:15" s="4" customFormat="1" ht="33.75">
      <c r="A22" s="44" t="s">
        <v>370</v>
      </c>
      <c r="B22" s="45" t="s">
        <v>66</v>
      </c>
      <c r="C22" s="45" t="s">
        <v>245</v>
      </c>
      <c r="D22" s="45" t="s">
        <v>246</v>
      </c>
      <c r="E22" s="45" t="s">
        <v>25</v>
      </c>
      <c r="F22" s="45" t="s">
        <v>0</v>
      </c>
      <c r="G22" s="46"/>
      <c r="H22" s="45" t="s">
        <v>16</v>
      </c>
      <c r="I22" s="46"/>
      <c r="J22" s="45" t="s">
        <v>17</v>
      </c>
      <c r="K22" s="45" t="s">
        <v>22</v>
      </c>
      <c r="L22" s="45" t="s">
        <v>22</v>
      </c>
      <c r="M22" s="45" t="s">
        <v>35</v>
      </c>
      <c r="N22" s="47" t="s">
        <v>168</v>
      </c>
      <c r="O22" s="48" t="s">
        <v>226</v>
      </c>
    </row>
    <row r="23" spans="1:15" s="4" customFormat="1" ht="33.75">
      <c r="A23" s="44" t="s">
        <v>371</v>
      </c>
      <c r="B23" s="45" t="s">
        <v>66</v>
      </c>
      <c r="C23" s="45" t="s">
        <v>247</v>
      </c>
      <c r="D23" s="45" t="s">
        <v>246</v>
      </c>
      <c r="E23" s="45" t="s">
        <v>25</v>
      </c>
      <c r="F23" s="45" t="s">
        <v>0</v>
      </c>
      <c r="G23" s="46"/>
      <c r="H23" s="45" t="s">
        <v>16</v>
      </c>
      <c r="I23" s="46"/>
      <c r="J23" s="45" t="s">
        <v>17</v>
      </c>
      <c r="K23" s="45" t="s">
        <v>22</v>
      </c>
      <c r="L23" s="45" t="s">
        <v>22</v>
      </c>
      <c r="M23" s="45" t="s">
        <v>35</v>
      </c>
      <c r="N23" s="47" t="s">
        <v>168</v>
      </c>
      <c r="O23" s="48" t="s">
        <v>226</v>
      </c>
    </row>
    <row r="24" spans="1:15" s="4" customFormat="1" ht="33.75">
      <c r="A24" s="44" t="s">
        <v>372</v>
      </c>
      <c r="B24" s="45" t="s">
        <v>66</v>
      </c>
      <c r="C24" s="45" t="s">
        <v>248</v>
      </c>
      <c r="D24" s="45" t="s">
        <v>246</v>
      </c>
      <c r="E24" s="45" t="s">
        <v>25</v>
      </c>
      <c r="F24" s="45" t="s">
        <v>0</v>
      </c>
      <c r="G24" s="46"/>
      <c r="H24" s="45" t="s">
        <v>16</v>
      </c>
      <c r="I24" s="46"/>
      <c r="J24" s="45" t="s">
        <v>17</v>
      </c>
      <c r="K24" s="45" t="s">
        <v>22</v>
      </c>
      <c r="L24" s="45" t="s">
        <v>22</v>
      </c>
      <c r="M24" s="45" t="s">
        <v>35</v>
      </c>
      <c r="N24" s="47" t="s">
        <v>168</v>
      </c>
      <c r="O24" s="48" t="s">
        <v>226</v>
      </c>
    </row>
    <row r="25" spans="1:15" s="4" customFormat="1" ht="33.75">
      <c r="A25" s="44" t="s">
        <v>373</v>
      </c>
      <c r="B25" s="45" t="s">
        <v>66</v>
      </c>
      <c r="C25" s="45" t="s">
        <v>249</v>
      </c>
      <c r="D25" s="45" t="s">
        <v>246</v>
      </c>
      <c r="E25" s="45" t="s">
        <v>25</v>
      </c>
      <c r="F25" s="45" t="s">
        <v>0</v>
      </c>
      <c r="G25" s="46"/>
      <c r="H25" s="45" t="s">
        <v>16</v>
      </c>
      <c r="I25" s="46"/>
      <c r="J25" s="45" t="s">
        <v>17</v>
      </c>
      <c r="K25" s="45" t="s">
        <v>22</v>
      </c>
      <c r="L25" s="45" t="s">
        <v>22</v>
      </c>
      <c r="M25" s="45" t="s">
        <v>35</v>
      </c>
      <c r="N25" s="47" t="s">
        <v>168</v>
      </c>
      <c r="O25" s="48" t="s">
        <v>226</v>
      </c>
    </row>
    <row r="26" spans="1:15" s="4" customFormat="1" ht="33.75">
      <c r="A26" s="44" t="s">
        <v>374</v>
      </c>
      <c r="B26" s="45" t="s">
        <v>66</v>
      </c>
      <c r="C26" s="45" t="s">
        <v>250</v>
      </c>
      <c r="D26" s="45" t="s">
        <v>251</v>
      </c>
      <c r="E26" s="45" t="s">
        <v>56</v>
      </c>
      <c r="F26" s="45" t="s">
        <v>0</v>
      </c>
      <c r="G26" s="46"/>
      <c r="H26" s="45" t="s">
        <v>16</v>
      </c>
      <c r="I26" s="46"/>
      <c r="J26" s="45" t="s">
        <v>17</v>
      </c>
      <c r="K26" s="45" t="s">
        <v>22</v>
      </c>
      <c r="L26" s="45" t="s">
        <v>22</v>
      </c>
      <c r="M26" s="45" t="s">
        <v>35</v>
      </c>
      <c r="N26" s="47" t="s">
        <v>168</v>
      </c>
      <c r="O26" s="48" t="s">
        <v>226</v>
      </c>
    </row>
    <row r="27" spans="1:15" s="4" customFormat="1" ht="33.75">
      <c r="A27" s="44" t="s">
        <v>375</v>
      </c>
      <c r="B27" s="45" t="s">
        <v>58</v>
      </c>
      <c r="C27" s="45" t="s">
        <v>252</v>
      </c>
      <c r="D27" s="45" t="s">
        <v>253</v>
      </c>
      <c r="E27" s="45" t="s">
        <v>56</v>
      </c>
      <c r="F27" s="45" t="s">
        <v>0</v>
      </c>
      <c r="G27" s="46"/>
      <c r="H27" s="45" t="s">
        <v>16</v>
      </c>
      <c r="I27" s="46"/>
      <c r="J27" s="45" t="s">
        <v>17</v>
      </c>
      <c r="K27" s="45" t="s">
        <v>22</v>
      </c>
      <c r="L27" s="45" t="s">
        <v>22</v>
      </c>
      <c r="M27" s="45" t="s">
        <v>35</v>
      </c>
      <c r="N27" s="47" t="s">
        <v>168</v>
      </c>
      <c r="O27" s="48" t="s">
        <v>226</v>
      </c>
    </row>
    <row r="28" spans="1:15" s="4" customFormat="1" ht="33.75">
      <c r="A28" s="44" t="s">
        <v>376</v>
      </c>
      <c r="B28" s="45" t="s">
        <v>66</v>
      </c>
      <c r="C28" s="45" t="s">
        <v>254</v>
      </c>
      <c r="D28" s="45" t="s">
        <v>255</v>
      </c>
      <c r="E28" s="45" t="s">
        <v>56</v>
      </c>
      <c r="F28" s="45" t="s">
        <v>0</v>
      </c>
      <c r="G28" s="46"/>
      <c r="H28" s="45" t="s">
        <v>16</v>
      </c>
      <c r="I28" s="46"/>
      <c r="J28" s="45" t="s">
        <v>17</v>
      </c>
      <c r="K28" s="45" t="s">
        <v>22</v>
      </c>
      <c r="L28" s="45" t="s">
        <v>22</v>
      </c>
      <c r="M28" s="45" t="s">
        <v>35</v>
      </c>
      <c r="N28" s="47" t="s">
        <v>168</v>
      </c>
      <c r="O28" s="48" t="s">
        <v>226</v>
      </c>
    </row>
    <row r="29" spans="1:15" s="4" customFormat="1" ht="67.5">
      <c r="A29" s="44" t="s">
        <v>377</v>
      </c>
      <c r="B29" s="45" t="s">
        <v>66</v>
      </c>
      <c r="C29" s="45" t="s">
        <v>68</v>
      </c>
      <c r="D29" s="45" t="s">
        <v>69</v>
      </c>
      <c r="E29" s="45" t="s">
        <v>25</v>
      </c>
      <c r="F29" s="45" t="s">
        <v>0</v>
      </c>
      <c r="G29" s="45" t="s">
        <v>20</v>
      </c>
      <c r="H29" s="45" t="s">
        <v>4</v>
      </c>
      <c r="I29" s="49" t="s">
        <v>139</v>
      </c>
      <c r="J29" s="45" t="s">
        <v>2</v>
      </c>
      <c r="K29" s="45" t="s">
        <v>1</v>
      </c>
      <c r="L29" s="45" t="s">
        <v>1</v>
      </c>
      <c r="M29" s="45" t="s">
        <v>49</v>
      </c>
      <c r="N29" s="47" t="s">
        <v>132</v>
      </c>
      <c r="O29" s="50" t="s">
        <v>493</v>
      </c>
    </row>
    <row r="30" spans="1:15" s="4" customFormat="1" ht="135">
      <c r="A30" s="44" t="s">
        <v>378</v>
      </c>
      <c r="B30" s="45" t="s">
        <v>178</v>
      </c>
      <c r="C30" s="45" t="s">
        <v>177</v>
      </c>
      <c r="D30" s="45" t="s">
        <v>179</v>
      </c>
      <c r="E30" s="45" t="s">
        <v>25</v>
      </c>
      <c r="F30" s="45" t="s">
        <v>0</v>
      </c>
      <c r="G30" s="46"/>
      <c r="H30" s="45" t="s">
        <v>180</v>
      </c>
      <c r="I30" s="49" t="s">
        <v>181</v>
      </c>
      <c r="J30" s="45" t="s">
        <v>17</v>
      </c>
      <c r="K30" s="45" t="s">
        <v>18</v>
      </c>
      <c r="L30" s="45" t="s">
        <v>18</v>
      </c>
      <c r="M30" s="45" t="s">
        <v>148</v>
      </c>
      <c r="N30" s="47" t="s">
        <v>182</v>
      </c>
      <c r="O30" s="50" t="s">
        <v>209</v>
      </c>
    </row>
    <row r="31" spans="1:15" s="4" customFormat="1" ht="33.75">
      <c r="A31" s="44" t="s">
        <v>379</v>
      </c>
      <c r="B31" s="45" t="s">
        <v>178</v>
      </c>
      <c r="C31" s="45" t="s">
        <v>177</v>
      </c>
      <c r="D31" s="45" t="s">
        <v>179</v>
      </c>
      <c r="E31" s="45" t="s">
        <v>25</v>
      </c>
      <c r="F31" s="45" t="s">
        <v>0</v>
      </c>
      <c r="G31" s="46"/>
      <c r="H31" s="45" t="s">
        <v>16</v>
      </c>
      <c r="I31" s="46"/>
      <c r="J31" s="45" t="s">
        <v>17</v>
      </c>
      <c r="K31" s="45" t="s">
        <v>22</v>
      </c>
      <c r="L31" s="45" t="s">
        <v>22</v>
      </c>
      <c r="M31" s="45" t="s">
        <v>35</v>
      </c>
      <c r="N31" s="47" t="s">
        <v>168</v>
      </c>
      <c r="O31" s="48" t="s">
        <v>226</v>
      </c>
    </row>
    <row r="32" spans="1:15" s="4" customFormat="1" ht="33.75">
      <c r="A32" s="44" t="s">
        <v>380</v>
      </c>
      <c r="B32" s="45" t="s">
        <v>178</v>
      </c>
      <c r="C32" s="45" t="s">
        <v>256</v>
      </c>
      <c r="D32" s="45" t="s">
        <v>257</v>
      </c>
      <c r="E32" s="45" t="s">
        <v>27</v>
      </c>
      <c r="F32" s="45" t="s">
        <v>15</v>
      </c>
      <c r="G32" s="46"/>
      <c r="H32" s="45" t="s">
        <v>16</v>
      </c>
      <c r="I32" s="46"/>
      <c r="J32" s="45" t="s">
        <v>17</v>
      </c>
      <c r="K32" s="45" t="s">
        <v>22</v>
      </c>
      <c r="L32" s="45" t="s">
        <v>22</v>
      </c>
      <c r="M32" s="45" t="s">
        <v>35</v>
      </c>
      <c r="N32" s="47" t="s">
        <v>168</v>
      </c>
      <c r="O32" s="48" t="s">
        <v>226</v>
      </c>
    </row>
    <row r="33" spans="1:15" s="4" customFormat="1" ht="33.75">
      <c r="A33" s="44" t="s">
        <v>381</v>
      </c>
      <c r="B33" s="45" t="s">
        <v>72</v>
      </c>
      <c r="C33" s="45" t="s">
        <v>71</v>
      </c>
      <c r="D33" s="45" t="s">
        <v>73</v>
      </c>
      <c r="E33" s="45" t="s">
        <v>25</v>
      </c>
      <c r="F33" s="45" t="s">
        <v>0</v>
      </c>
      <c r="G33" s="46"/>
      <c r="H33" s="45" t="s">
        <v>16</v>
      </c>
      <c r="I33" s="46"/>
      <c r="J33" s="45" t="s">
        <v>17</v>
      </c>
      <c r="K33" s="45" t="s">
        <v>22</v>
      </c>
      <c r="L33" s="45" t="s">
        <v>22</v>
      </c>
      <c r="M33" s="45" t="s">
        <v>35</v>
      </c>
      <c r="N33" s="47" t="s">
        <v>168</v>
      </c>
      <c r="O33" s="48" t="s">
        <v>226</v>
      </c>
    </row>
    <row r="34" spans="1:15" s="4" customFormat="1" ht="45">
      <c r="A34" s="44" t="s">
        <v>382</v>
      </c>
      <c r="B34" s="45" t="s">
        <v>72</v>
      </c>
      <c r="C34" s="45" t="s">
        <v>71</v>
      </c>
      <c r="D34" s="45" t="s">
        <v>73</v>
      </c>
      <c r="E34" s="45" t="s">
        <v>25</v>
      </c>
      <c r="F34" s="45" t="s">
        <v>0</v>
      </c>
      <c r="G34" s="46"/>
      <c r="H34" s="45" t="s">
        <v>8</v>
      </c>
      <c r="I34" s="49" t="s">
        <v>143</v>
      </c>
      <c r="J34" s="45" t="s">
        <v>17</v>
      </c>
      <c r="K34" s="45" t="s">
        <v>22</v>
      </c>
      <c r="L34" s="45" t="s">
        <v>22</v>
      </c>
      <c r="M34" s="45" t="s">
        <v>35</v>
      </c>
      <c r="N34" s="47" t="s">
        <v>74</v>
      </c>
      <c r="O34" s="48" t="s">
        <v>184</v>
      </c>
    </row>
    <row r="35" spans="1:15" s="4" customFormat="1" ht="33.75">
      <c r="A35" s="44" t="s">
        <v>383</v>
      </c>
      <c r="B35" s="45" t="s">
        <v>72</v>
      </c>
      <c r="C35" s="45" t="s">
        <v>258</v>
      </c>
      <c r="D35" s="45" t="s">
        <v>73</v>
      </c>
      <c r="E35" s="45" t="s">
        <v>25</v>
      </c>
      <c r="F35" s="45" t="s">
        <v>0</v>
      </c>
      <c r="G35" s="46"/>
      <c r="H35" s="45" t="s">
        <v>16</v>
      </c>
      <c r="I35" s="46"/>
      <c r="J35" s="45" t="s">
        <v>17</v>
      </c>
      <c r="K35" s="45" t="s">
        <v>22</v>
      </c>
      <c r="L35" s="45" t="s">
        <v>22</v>
      </c>
      <c r="M35" s="45" t="s">
        <v>35</v>
      </c>
      <c r="N35" s="47" t="s">
        <v>168</v>
      </c>
      <c r="O35" s="48" t="s">
        <v>226</v>
      </c>
    </row>
    <row r="36" spans="1:15" s="4" customFormat="1" ht="33.75">
      <c r="A36" s="44" t="s">
        <v>384</v>
      </c>
      <c r="B36" s="45" t="s">
        <v>75</v>
      </c>
      <c r="C36" s="45" t="s">
        <v>259</v>
      </c>
      <c r="D36" s="45" t="s">
        <v>73</v>
      </c>
      <c r="E36" s="45" t="s">
        <v>25</v>
      </c>
      <c r="F36" s="45" t="s">
        <v>0</v>
      </c>
      <c r="G36" s="46"/>
      <c r="H36" s="45" t="s">
        <v>16</v>
      </c>
      <c r="I36" s="46"/>
      <c r="J36" s="45" t="s">
        <v>17</v>
      </c>
      <c r="K36" s="45" t="s">
        <v>22</v>
      </c>
      <c r="L36" s="45" t="s">
        <v>22</v>
      </c>
      <c r="M36" s="45" t="s">
        <v>35</v>
      </c>
      <c r="N36" s="47" t="s">
        <v>168</v>
      </c>
      <c r="O36" s="48" t="s">
        <v>226</v>
      </c>
    </row>
    <row r="37" spans="1:15" s="4" customFormat="1" ht="45">
      <c r="A37" s="44" t="s">
        <v>385</v>
      </c>
      <c r="B37" s="45" t="s">
        <v>72</v>
      </c>
      <c r="C37" s="45" t="s">
        <v>76</v>
      </c>
      <c r="D37" s="45" t="s">
        <v>77</v>
      </c>
      <c r="E37" s="45" t="s">
        <v>23</v>
      </c>
      <c r="F37" s="45" t="s">
        <v>3</v>
      </c>
      <c r="G37" s="46"/>
      <c r="H37" s="45" t="s">
        <v>16</v>
      </c>
      <c r="I37" s="46"/>
      <c r="J37" s="45" t="s">
        <v>17</v>
      </c>
      <c r="K37" s="45" t="s">
        <v>22</v>
      </c>
      <c r="L37" s="45" t="s">
        <v>22</v>
      </c>
      <c r="M37" s="45" t="s">
        <v>35</v>
      </c>
      <c r="N37" s="47" t="s">
        <v>168</v>
      </c>
      <c r="O37" s="48" t="s">
        <v>226</v>
      </c>
    </row>
    <row r="38" spans="1:15" s="4" customFormat="1" ht="112.5">
      <c r="A38" s="44" t="s">
        <v>386</v>
      </c>
      <c r="B38" s="45" t="s">
        <v>72</v>
      </c>
      <c r="C38" s="45" t="s">
        <v>76</v>
      </c>
      <c r="D38" s="45" t="s">
        <v>77</v>
      </c>
      <c r="E38" s="45" t="s">
        <v>23</v>
      </c>
      <c r="F38" s="45" t="s">
        <v>3</v>
      </c>
      <c r="G38" s="46"/>
      <c r="H38" s="45" t="s">
        <v>4</v>
      </c>
      <c r="I38" s="49" t="s">
        <v>156</v>
      </c>
      <c r="J38" s="45" t="s">
        <v>17</v>
      </c>
      <c r="K38" s="45" t="s">
        <v>1</v>
      </c>
      <c r="L38" s="45" t="s">
        <v>1</v>
      </c>
      <c r="M38" s="45" t="s">
        <v>49</v>
      </c>
      <c r="N38" s="47" t="s">
        <v>78</v>
      </c>
      <c r="O38" s="51" t="s">
        <v>210</v>
      </c>
    </row>
    <row r="39" spans="1:15" s="4" customFormat="1" ht="33.75">
      <c r="A39" s="44" t="s">
        <v>387</v>
      </c>
      <c r="B39" s="45" t="s">
        <v>75</v>
      </c>
      <c r="C39" s="45" t="s">
        <v>79</v>
      </c>
      <c r="D39" s="45" t="s">
        <v>80</v>
      </c>
      <c r="E39" s="45" t="s">
        <v>56</v>
      </c>
      <c r="F39" s="45" t="s">
        <v>0</v>
      </c>
      <c r="G39" s="46"/>
      <c r="H39" s="45" t="s">
        <v>16</v>
      </c>
      <c r="I39" s="46"/>
      <c r="J39" s="45" t="s">
        <v>17</v>
      </c>
      <c r="K39" s="45" t="s">
        <v>22</v>
      </c>
      <c r="L39" s="45" t="s">
        <v>22</v>
      </c>
      <c r="M39" s="45" t="s">
        <v>35</v>
      </c>
      <c r="N39" s="47" t="s">
        <v>168</v>
      </c>
      <c r="O39" s="48" t="s">
        <v>226</v>
      </c>
    </row>
    <row r="40" spans="1:15" s="4" customFormat="1" ht="45">
      <c r="A40" s="44" t="s">
        <v>388</v>
      </c>
      <c r="B40" s="45" t="s">
        <v>75</v>
      </c>
      <c r="C40" s="45" t="s">
        <v>79</v>
      </c>
      <c r="D40" s="45" t="s">
        <v>80</v>
      </c>
      <c r="E40" s="45" t="s">
        <v>56</v>
      </c>
      <c r="F40" s="45" t="s">
        <v>0</v>
      </c>
      <c r="G40" s="46"/>
      <c r="H40" s="45" t="s">
        <v>95</v>
      </c>
      <c r="I40" s="49" t="s">
        <v>133</v>
      </c>
      <c r="J40" s="45" t="s">
        <v>17</v>
      </c>
      <c r="K40" s="45" t="s">
        <v>22</v>
      </c>
      <c r="L40" s="45" t="s">
        <v>22</v>
      </c>
      <c r="M40" s="45" t="s">
        <v>35</v>
      </c>
      <c r="N40" s="49" t="s">
        <v>21</v>
      </c>
      <c r="O40" s="48" t="s">
        <v>184</v>
      </c>
    </row>
    <row r="41" spans="1:15" s="4" customFormat="1" ht="33.75">
      <c r="A41" s="44" t="s">
        <v>389</v>
      </c>
      <c r="B41" s="45" t="s">
        <v>72</v>
      </c>
      <c r="C41" s="45" t="s">
        <v>260</v>
      </c>
      <c r="D41" s="45" t="s">
        <v>261</v>
      </c>
      <c r="E41" s="45" t="s">
        <v>56</v>
      </c>
      <c r="F41" s="45" t="s">
        <v>0</v>
      </c>
      <c r="G41" s="46"/>
      <c r="H41" s="45" t="s">
        <v>16</v>
      </c>
      <c r="I41" s="46"/>
      <c r="J41" s="45" t="s">
        <v>17</v>
      </c>
      <c r="K41" s="45" t="s">
        <v>22</v>
      </c>
      <c r="L41" s="45" t="s">
        <v>22</v>
      </c>
      <c r="M41" s="45" t="s">
        <v>35</v>
      </c>
      <c r="N41" s="47" t="s">
        <v>168</v>
      </c>
      <c r="O41" s="48" t="s">
        <v>226</v>
      </c>
    </row>
    <row r="42" spans="1:15" s="4" customFormat="1" ht="45">
      <c r="A42" s="44" t="s">
        <v>390</v>
      </c>
      <c r="B42" s="45" t="s">
        <v>75</v>
      </c>
      <c r="C42" s="45" t="s">
        <v>81</v>
      </c>
      <c r="D42" s="45" t="s">
        <v>82</v>
      </c>
      <c r="E42" s="45" t="s">
        <v>56</v>
      </c>
      <c r="F42" s="45" t="s">
        <v>0</v>
      </c>
      <c r="G42" s="46"/>
      <c r="H42" s="45" t="s">
        <v>95</v>
      </c>
      <c r="I42" s="49" t="s">
        <v>157</v>
      </c>
      <c r="J42" s="45" t="s">
        <v>17</v>
      </c>
      <c r="K42" s="45" t="s">
        <v>22</v>
      </c>
      <c r="L42" s="45" t="s">
        <v>22</v>
      </c>
      <c r="M42" s="45" t="s">
        <v>35</v>
      </c>
      <c r="N42" s="49" t="s">
        <v>21</v>
      </c>
      <c r="O42" s="48" t="s">
        <v>184</v>
      </c>
    </row>
    <row r="43" spans="1:15" s="4" customFormat="1" ht="33.75">
      <c r="A43" s="44" t="s">
        <v>391</v>
      </c>
      <c r="B43" s="45" t="s">
        <v>72</v>
      </c>
      <c r="C43" s="45" t="s">
        <v>262</v>
      </c>
      <c r="D43" s="45" t="s">
        <v>263</v>
      </c>
      <c r="E43" s="45" t="s">
        <v>56</v>
      </c>
      <c r="F43" s="45" t="s">
        <v>0</v>
      </c>
      <c r="G43" s="46"/>
      <c r="H43" s="45" t="s">
        <v>16</v>
      </c>
      <c r="I43" s="46"/>
      <c r="J43" s="45" t="s">
        <v>17</v>
      </c>
      <c r="K43" s="45" t="s">
        <v>22</v>
      </c>
      <c r="L43" s="45" t="s">
        <v>22</v>
      </c>
      <c r="M43" s="45" t="s">
        <v>35</v>
      </c>
      <c r="N43" s="47" t="s">
        <v>168</v>
      </c>
      <c r="O43" s="48" t="s">
        <v>226</v>
      </c>
    </row>
    <row r="44" spans="1:15" s="4" customFormat="1" ht="33.75">
      <c r="A44" s="44" t="s">
        <v>392</v>
      </c>
      <c r="B44" s="45" t="s">
        <v>72</v>
      </c>
      <c r="C44" s="45" t="s">
        <v>264</v>
      </c>
      <c r="D44" s="45" t="s">
        <v>265</v>
      </c>
      <c r="E44" s="45" t="s">
        <v>56</v>
      </c>
      <c r="F44" s="45" t="s">
        <v>0</v>
      </c>
      <c r="G44" s="46"/>
      <c r="H44" s="45" t="s">
        <v>16</v>
      </c>
      <c r="I44" s="46"/>
      <c r="J44" s="45" t="s">
        <v>17</v>
      </c>
      <c r="K44" s="45" t="s">
        <v>22</v>
      </c>
      <c r="L44" s="45" t="s">
        <v>22</v>
      </c>
      <c r="M44" s="45" t="s">
        <v>35</v>
      </c>
      <c r="N44" s="47" t="s">
        <v>168</v>
      </c>
      <c r="O44" s="48" t="s">
        <v>226</v>
      </c>
    </row>
    <row r="45" spans="1:15" s="4" customFormat="1" ht="33.75">
      <c r="A45" s="44" t="s">
        <v>393</v>
      </c>
      <c r="B45" s="45" t="s">
        <v>75</v>
      </c>
      <c r="C45" s="45" t="s">
        <v>266</v>
      </c>
      <c r="D45" s="45" t="s">
        <v>267</v>
      </c>
      <c r="E45" s="45" t="s">
        <v>56</v>
      </c>
      <c r="F45" s="45" t="s">
        <v>0</v>
      </c>
      <c r="G45" s="46"/>
      <c r="H45" s="45" t="s">
        <v>16</v>
      </c>
      <c r="I45" s="46"/>
      <c r="J45" s="45" t="s">
        <v>17</v>
      </c>
      <c r="K45" s="45" t="s">
        <v>22</v>
      </c>
      <c r="L45" s="45" t="s">
        <v>22</v>
      </c>
      <c r="M45" s="45" t="s">
        <v>35</v>
      </c>
      <c r="N45" s="47" t="s">
        <v>168</v>
      </c>
      <c r="O45" s="48" t="s">
        <v>226</v>
      </c>
    </row>
    <row r="46" spans="1:15" s="4" customFormat="1" ht="33.75">
      <c r="A46" s="44" t="s">
        <v>394</v>
      </c>
      <c r="B46" s="45" t="s">
        <v>75</v>
      </c>
      <c r="C46" s="45" t="s">
        <v>268</v>
      </c>
      <c r="D46" s="45" t="s">
        <v>269</v>
      </c>
      <c r="E46" s="45" t="s">
        <v>56</v>
      </c>
      <c r="F46" s="45" t="s">
        <v>0</v>
      </c>
      <c r="G46" s="46"/>
      <c r="H46" s="45" t="s">
        <v>16</v>
      </c>
      <c r="I46" s="46"/>
      <c r="J46" s="45" t="s">
        <v>17</v>
      </c>
      <c r="K46" s="45" t="s">
        <v>22</v>
      </c>
      <c r="L46" s="45" t="s">
        <v>22</v>
      </c>
      <c r="M46" s="45" t="s">
        <v>35</v>
      </c>
      <c r="N46" s="47" t="s">
        <v>168</v>
      </c>
      <c r="O46" s="48" t="s">
        <v>226</v>
      </c>
    </row>
    <row r="47" spans="1:15" s="4" customFormat="1" ht="67.5">
      <c r="A47" s="44" t="s">
        <v>395</v>
      </c>
      <c r="B47" s="45" t="s">
        <v>72</v>
      </c>
      <c r="C47" s="45" t="s">
        <v>83</v>
      </c>
      <c r="D47" s="45" t="s">
        <v>84</v>
      </c>
      <c r="E47" s="45" t="s">
        <v>56</v>
      </c>
      <c r="F47" s="45" t="s">
        <v>0</v>
      </c>
      <c r="G47" s="46"/>
      <c r="H47" s="45" t="s">
        <v>12</v>
      </c>
      <c r="I47" s="46"/>
      <c r="J47" s="45" t="s">
        <v>17</v>
      </c>
      <c r="K47" s="45" t="s">
        <v>3</v>
      </c>
      <c r="L47" s="45" t="s">
        <v>3</v>
      </c>
      <c r="M47" s="45" t="s">
        <v>170</v>
      </c>
      <c r="N47" s="47" t="s">
        <v>29</v>
      </c>
      <c r="O47" s="52" t="s">
        <v>185</v>
      </c>
    </row>
    <row r="48" spans="1:15" s="4" customFormat="1" ht="33.75">
      <c r="A48" s="44" t="s">
        <v>396</v>
      </c>
      <c r="B48" s="45" t="s">
        <v>72</v>
      </c>
      <c r="C48" s="45" t="s">
        <v>83</v>
      </c>
      <c r="D48" s="45" t="s">
        <v>84</v>
      </c>
      <c r="E48" s="45" t="s">
        <v>56</v>
      </c>
      <c r="F48" s="45" t="s">
        <v>0</v>
      </c>
      <c r="G48" s="46"/>
      <c r="H48" s="45" t="s">
        <v>16</v>
      </c>
      <c r="I48" s="46"/>
      <c r="J48" s="45" t="s">
        <v>17</v>
      </c>
      <c r="K48" s="45" t="s">
        <v>22</v>
      </c>
      <c r="L48" s="45" t="s">
        <v>22</v>
      </c>
      <c r="M48" s="45" t="s">
        <v>35</v>
      </c>
      <c r="N48" s="47" t="s">
        <v>168</v>
      </c>
      <c r="O48" s="48" t="s">
        <v>226</v>
      </c>
    </row>
    <row r="49" spans="1:15" s="4" customFormat="1" ht="45">
      <c r="A49" s="44" t="s">
        <v>397</v>
      </c>
      <c r="B49" s="45" t="s">
        <v>72</v>
      </c>
      <c r="C49" s="45" t="s">
        <v>83</v>
      </c>
      <c r="D49" s="45" t="s">
        <v>84</v>
      </c>
      <c r="E49" s="45" t="s">
        <v>56</v>
      </c>
      <c r="F49" s="45" t="s">
        <v>0</v>
      </c>
      <c r="G49" s="46"/>
      <c r="H49" s="45" t="s">
        <v>95</v>
      </c>
      <c r="I49" s="49" t="s">
        <v>158</v>
      </c>
      <c r="J49" s="45" t="s">
        <v>17</v>
      </c>
      <c r="K49" s="45" t="s">
        <v>22</v>
      </c>
      <c r="L49" s="45" t="s">
        <v>22</v>
      </c>
      <c r="M49" s="45" t="s">
        <v>35</v>
      </c>
      <c r="N49" s="49" t="s">
        <v>21</v>
      </c>
      <c r="O49" s="48" t="s">
        <v>184</v>
      </c>
    </row>
    <row r="50" spans="1:15" s="4" customFormat="1" ht="33.75">
      <c r="A50" s="44" t="s">
        <v>398</v>
      </c>
      <c r="B50" s="45" t="s">
        <v>72</v>
      </c>
      <c r="C50" s="45" t="s">
        <v>85</v>
      </c>
      <c r="D50" s="45" t="s">
        <v>86</v>
      </c>
      <c r="E50" s="45" t="s">
        <v>56</v>
      </c>
      <c r="F50" s="45" t="s">
        <v>0</v>
      </c>
      <c r="G50" s="46"/>
      <c r="H50" s="45" t="s">
        <v>16</v>
      </c>
      <c r="I50" s="46"/>
      <c r="J50" s="45" t="s">
        <v>17</v>
      </c>
      <c r="K50" s="45" t="s">
        <v>22</v>
      </c>
      <c r="L50" s="45" t="s">
        <v>22</v>
      </c>
      <c r="M50" s="45" t="s">
        <v>35</v>
      </c>
      <c r="N50" s="47" t="s">
        <v>168</v>
      </c>
      <c r="O50" s="48" t="s">
        <v>226</v>
      </c>
    </row>
    <row r="51" spans="1:15" s="4" customFormat="1" ht="45">
      <c r="A51" s="44" t="s">
        <v>399</v>
      </c>
      <c r="B51" s="45" t="s">
        <v>72</v>
      </c>
      <c r="C51" s="45" t="s">
        <v>85</v>
      </c>
      <c r="D51" s="45" t="s">
        <v>86</v>
      </c>
      <c r="E51" s="45" t="s">
        <v>56</v>
      </c>
      <c r="F51" s="45" t="s">
        <v>0</v>
      </c>
      <c r="G51" s="46"/>
      <c r="H51" s="45" t="s">
        <v>95</v>
      </c>
      <c r="I51" s="49" t="s">
        <v>144</v>
      </c>
      <c r="J51" s="45" t="s">
        <v>17</v>
      </c>
      <c r="K51" s="45" t="s">
        <v>22</v>
      </c>
      <c r="L51" s="45" t="s">
        <v>22</v>
      </c>
      <c r="M51" s="45" t="s">
        <v>35</v>
      </c>
      <c r="N51" s="49" t="s">
        <v>21</v>
      </c>
      <c r="O51" s="48" t="s">
        <v>184</v>
      </c>
    </row>
    <row r="52" spans="1:15" s="4" customFormat="1" ht="33.75">
      <c r="A52" s="44" t="s">
        <v>400</v>
      </c>
      <c r="B52" s="45" t="s">
        <v>75</v>
      </c>
      <c r="C52" s="45" t="s">
        <v>87</v>
      </c>
      <c r="D52" s="45" t="s">
        <v>88</v>
      </c>
      <c r="E52" s="45" t="s">
        <v>56</v>
      </c>
      <c r="F52" s="45" t="s">
        <v>0</v>
      </c>
      <c r="G52" s="46"/>
      <c r="H52" s="45" t="s">
        <v>16</v>
      </c>
      <c r="I52" s="46"/>
      <c r="J52" s="45" t="s">
        <v>17</v>
      </c>
      <c r="K52" s="45" t="s">
        <v>22</v>
      </c>
      <c r="L52" s="45" t="s">
        <v>22</v>
      </c>
      <c r="M52" s="45" t="s">
        <v>35</v>
      </c>
      <c r="N52" s="47" t="s">
        <v>168</v>
      </c>
      <c r="O52" s="48" t="s">
        <v>226</v>
      </c>
    </row>
    <row r="53" spans="1:15" s="4" customFormat="1" ht="45">
      <c r="A53" s="44" t="s">
        <v>401</v>
      </c>
      <c r="B53" s="45" t="s">
        <v>75</v>
      </c>
      <c r="C53" s="45" t="s">
        <v>87</v>
      </c>
      <c r="D53" s="45" t="s">
        <v>88</v>
      </c>
      <c r="E53" s="45" t="s">
        <v>56</v>
      </c>
      <c r="F53" s="45" t="s">
        <v>0</v>
      </c>
      <c r="G53" s="46"/>
      <c r="H53" s="45" t="s">
        <v>95</v>
      </c>
      <c r="I53" s="49" t="s">
        <v>145</v>
      </c>
      <c r="J53" s="45" t="s">
        <v>17</v>
      </c>
      <c r="K53" s="45" t="s">
        <v>22</v>
      </c>
      <c r="L53" s="45" t="s">
        <v>22</v>
      </c>
      <c r="M53" s="45" t="s">
        <v>35</v>
      </c>
      <c r="N53" s="49" t="s">
        <v>21</v>
      </c>
      <c r="O53" s="48" t="s">
        <v>184</v>
      </c>
    </row>
    <row r="54" spans="1:15" s="4" customFormat="1" ht="33.75">
      <c r="A54" s="44" t="s">
        <v>402</v>
      </c>
      <c r="B54" s="45" t="s">
        <v>75</v>
      </c>
      <c r="C54" s="45" t="s">
        <v>89</v>
      </c>
      <c r="D54" s="45" t="s">
        <v>90</v>
      </c>
      <c r="E54" s="45" t="s">
        <v>56</v>
      </c>
      <c r="F54" s="45" t="s">
        <v>0</v>
      </c>
      <c r="G54" s="46"/>
      <c r="H54" s="45" t="s">
        <v>16</v>
      </c>
      <c r="I54" s="46"/>
      <c r="J54" s="45" t="s">
        <v>17</v>
      </c>
      <c r="K54" s="45" t="s">
        <v>22</v>
      </c>
      <c r="L54" s="45" t="s">
        <v>22</v>
      </c>
      <c r="M54" s="45" t="s">
        <v>35</v>
      </c>
      <c r="N54" s="47" t="s">
        <v>168</v>
      </c>
      <c r="O54" s="48" t="s">
        <v>226</v>
      </c>
    </row>
    <row r="55" spans="1:15" s="4" customFormat="1" ht="45">
      <c r="A55" s="44" t="s">
        <v>403</v>
      </c>
      <c r="B55" s="45" t="s">
        <v>75</v>
      </c>
      <c r="C55" s="45" t="s">
        <v>89</v>
      </c>
      <c r="D55" s="45" t="s">
        <v>90</v>
      </c>
      <c r="E55" s="45" t="s">
        <v>56</v>
      </c>
      <c r="F55" s="45" t="s">
        <v>0</v>
      </c>
      <c r="G55" s="46"/>
      <c r="H55" s="45" t="s">
        <v>95</v>
      </c>
      <c r="I55" s="49" t="s">
        <v>91</v>
      </c>
      <c r="J55" s="45" t="s">
        <v>17</v>
      </c>
      <c r="K55" s="45" t="s">
        <v>22</v>
      </c>
      <c r="L55" s="45" t="s">
        <v>22</v>
      </c>
      <c r="M55" s="45" t="s">
        <v>35</v>
      </c>
      <c r="N55" s="49" t="s">
        <v>21</v>
      </c>
      <c r="O55" s="48" t="s">
        <v>184</v>
      </c>
    </row>
    <row r="56" spans="1:15" s="4" customFormat="1" ht="33.75">
      <c r="A56" s="44" t="s">
        <v>404</v>
      </c>
      <c r="B56" s="45" t="s">
        <v>75</v>
      </c>
      <c r="C56" s="45" t="s">
        <v>270</v>
      </c>
      <c r="D56" s="45" t="s">
        <v>271</v>
      </c>
      <c r="E56" s="45" t="s">
        <v>56</v>
      </c>
      <c r="F56" s="45" t="s">
        <v>0</v>
      </c>
      <c r="G56" s="46"/>
      <c r="H56" s="45" t="s">
        <v>16</v>
      </c>
      <c r="I56" s="46"/>
      <c r="J56" s="45" t="s">
        <v>17</v>
      </c>
      <c r="K56" s="45" t="s">
        <v>22</v>
      </c>
      <c r="L56" s="45" t="s">
        <v>22</v>
      </c>
      <c r="M56" s="45" t="s">
        <v>35</v>
      </c>
      <c r="N56" s="47" t="s">
        <v>168</v>
      </c>
      <c r="O56" s="48" t="s">
        <v>226</v>
      </c>
    </row>
    <row r="57" spans="1:15" s="4" customFormat="1" ht="33.75">
      <c r="A57" s="44" t="s">
        <v>405</v>
      </c>
      <c r="B57" s="45" t="s">
        <v>75</v>
      </c>
      <c r="C57" s="45" t="s">
        <v>272</v>
      </c>
      <c r="D57" s="45" t="s">
        <v>273</v>
      </c>
      <c r="E57" s="45" t="s">
        <v>56</v>
      </c>
      <c r="F57" s="45" t="s">
        <v>0</v>
      </c>
      <c r="G57" s="46"/>
      <c r="H57" s="45" t="s">
        <v>16</v>
      </c>
      <c r="I57" s="46"/>
      <c r="J57" s="45" t="s">
        <v>17</v>
      </c>
      <c r="K57" s="45" t="s">
        <v>22</v>
      </c>
      <c r="L57" s="45" t="s">
        <v>22</v>
      </c>
      <c r="M57" s="45" t="s">
        <v>35</v>
      </c>
      <c r="N57" s="47" t="s">
        <v>168</v>
      </c>
      <c r="O57" s="48" t="s">
        <v>226</v>
      </c>
    </row>
    <row r="58" spans="1:15" s="4" customFormat="1" ht="33.75">
      <c r="A58" s="44" t="s">
        <v>406</v>
      </c>
      <c r="B58" s="45" t="s">
        <v>75</v>
      </c>
      <c r="C58" s="45" t="s">
        <v>274</v>
      </c>
      <c r="D58" s="45" t="s">
        <v>275</v>
      </c>
      <c r="E58" s="45" t="s">
        <v>56</v>
      </c>
      <c r="F58" s="45" t="s">
        <v>0</v>
      </c>
      <c r="G58" s="46"/>
      <c r="H58" s="45" t="s">
        <v>16</v>
      </c>
      <c r="I58" s="46"/>
      <c r="J58" s="45" t="s">
        <v>17</v>
      </c>
      <c r="K58" s="45" t="s">
        <v>22</v>
      </c>
      <c r="L58" s="45" t="s">
        <v>22</v>
      </c>
      <c r="M58" s="45" t="s">
        <v>35</v>
      </c>
      <c r="N58" s="47" t="s">
        <v>168</v>
      </c>
      <c r="O58" s="48" t="s">
        <v>226</v>
      </c>
    </row>
    <row r="59" spans="1:15" s="4" customFormat="1" ht="33.75">
      <c r="A59" s="44" t="s">
        <v>407</v>
      </c>
      <c r="B59" s="45" t="s">
        <v>75</v>
      </c>
      <c r="C59" s="45" t="s">
        <v>276</v>
      </c>
      <c r="D59" s="45" t="s">
        <v>277</v>
      </c>
      <c r="E59" s="45" t="s">
        <v>56</v>
      </c>
      <c r="F59" s="45" t="s">
        <v>0</v>
      </c>
      <c r="G59" s="46"/>
      <c r="H59" s="45" t="s">
        <v>16</v>
      </c>
      <c r="I59" s="46"/>
      <c r="J59" s="45" t="s">
        <v>17</v>
      </c>
      <c r="K59" s="45" t="s">
        <v>22</v>
      </c>
      <c r="L59" s="45" t="s">
        <v>22</v>
      </c>
      <c r="M59" s="45" t="s">
        <v>35</v>
      </c>
      <c r="N59" s="47" t="s">
        <v>168</v>
      </c>
      <c r="O59" s="48" t="s">
        <v>226</v>
      </c>
    </row>
    <row r="60" spans="1:15" s="4" customFormat="1" ht="33.75">
      <c r="A60" s="44" t="s">
        <v>408</v>
      </c>
      <c r="B60" s="45" t="s">
        <v>75</v>
      </c>
      <c r="C60" s="45" t="s">
        <v>92</v>
      </c>
      <c r="D60" s="45" t="s">
        <v>93</v>
      </c>
      <c r="E60" s="45" t="s">
        <v>56</v>
      </c>
      <c r="F60" s="45" t="s">
        <v>0</v>
      </c>
      <c r="G60" s="46"/>
      <c r="H60" s="45" t="s">
        <v>16</v>
      </c>
      <c r="I60" s="46"/>
      <c r="J60" s="45" t="s">
        <v>17</v>
      </c>
      <c r="K60" s="45" t="s">
        <v>22</v>
      </c>
      <c r="L60" s="45" t="s">
        <v>22</v>
      </c>
      <c r="M60" s="45" t="s">
        <v>35</v>
      </c>
      <c r="N60" s="47" t="s">
        <v>168</v>
      </c>
      <c r="O60" s="48" t="s">
        <v>226</v>
      </c>
    </row>
    <row r="61" spans="1:15" s="4" customFormat="1" ht="45">
      <c r="A61" s="44" t="s">
        <v>409</v>
      </c>
      <c r="B61" s="45" t="s">
        <v>75</v>
      </c>
      <c r="C61" s="45" t="s">
        <v>92</v>
      </c>
      <c r="D61" s="45" t="s">
        <v>93</v>
      </c>
      <c r="E61" s="45" t="s">
        <v>56</v>
      </c>
      <c r="F61" s="45" t="s">
        <v>0</v>
      </c>
      <c r="G61" s="46"/>
      <c r="H61" s="45" t="s">
        <v>95</v>
      </c>
      <c r="I61" s="49" t="s">
        <v>146</v>
      </c>
      <c r="J61" s="45" t="s">
        <v>17</v>
      </c>
      <c r="K61" s="45" t="s">
        <v>22</v>
      </c>
      <c r="L61" s="45" t="s">
        <v>22</v>
      </c>
      <c r="M61" s="45" t="s">
        <v>35</v>
      </c>
      <c r="N61" s="49" t="s">
        <v>21</v>
      </c>
      <c r="O61" s="48" t="s">
        <v>184</v>
      </c>
    </row>
    <row r="62" spans="1:15" s="4" customFormat="1" ht="45">
      <c r="A62" s="44" t="s">
        <v>410</v>
      </c>
      <c r="B62" s="45" t="s">
        <v>54</v>
      </c>
      <c r="C62" s="45" t="s">
        <v>96</v>
      </c>
      <c r="D62" s="45" t="s">
        <v>54</v>
      </c>
      <c r="E62" s="45" t="s">
        <v>25</v>
      </c>
      <c r="F62" s="45" t="s">
        <v>0</v>
      </c>
      <c r="G62" s="46"/>
      <c r="H62" s="45" t="s">
        <v>16</v>
      </c>
      <c r="I62" s="46"/>
      <c r="J62" s="45" t="s">
        <v>17</v>
      </c>
      <c r="K62" s="45" t="s">
        <v>39</v>
      </c>
      <c r="L62" s="45" t="s">
        <v>39</v>
      </c>
      <c r="M62" s="45" t="s">
        <v>171</v>
      </c>
      <c r="N62" s="47" t="s">
        <v>21</v>
      </c>
      <c r="O62" s="52" t="s">
        <v>164</v>
      </c>
    </row>
    <row r="63" spans="1:15" s="4" customFormat="1" ht="33.75">
      <c r="A63" s="44" t="s">
        <v>411</v>
      </c>
      <c r="B63" s="45" t="s">
        <v>97</v>
      </c>
      <c r="C63" s="45" t="s">
        <v>278</v>
      </c>
      <c r="D63" s="45" t="s">
        <v>279</v>
      </c>
      <c r="E63" s="45" t="s">
        <v>27</v>
      </c>
      <c r="F63" s="45" t="s">
        <v>15</v>
      </c>
      <c r="G63" s="46"/>
      <c r="H63" s="45" t="s">
        <v>16</v>
      </c>
      <c r="I63" s="46"/>
      <c r="J63" s="45" t="s">
        <v>17</v>
      </c>
      <c r="K63" s="45" t="s">
        <v>22</v>
      </c>
      <c r="L63" s="45" t="s">
        <v>22</v>
      </c>
      <c r="M63" s="45" t="s">
        <v>35</v>
      </c>
      <c r="N63" s="47" t="s">
        <v>168</v>
      </c>
      <c r="O63" s="48" t="s">
        <v>226</v>
      </c>
    </row>
    <row r="64" spans="1:15" s="4" customFormat="1" ht="45">
      <c r="A64" s="44" t="s">
        <v>412</v>
      </c>
      <c r="B64" s="45" t="s">
        <v>97</v>
      </c>
      <c r="C64" s="45" t="s">
        <v>165</v>
      </c>
      <c r="D64" s="45" t="s">
        <v>166</v>
      </c>
      <c r="E64" s="45" t="s">
        <v>25</v>
      </c>
      <c r="F64" s="45" t="s">
        <v>0</v>
      </c>
      <c r="G64" s="46" t="s">
        <v>167</v>
      </c>
      <c r="H64" s="45" t="s">
        <v>16</v>
      </c>
      <c r="I64" s="49"/>
      <c r="J64" s="45" t="s">
        <v>2</v>
      </c>
      <c r="K64" s="45" t="s">
        <v>3</v>
      </c>
      <c r="L64" s="45" t="s">
        <v>3</v>
      </c>
      <c r="M64" s="45" t="s">
        <v>36</v>
      </c>
      <c r="N64" s="47" t="s">
        <v>168</v>
      </c>
      <c r="O64" s="48" t="s">
        <v>169</v>
      </c>
    </row>
    <row r="65" spans="1:15" s="4" customFormat="1" ht="56.25">
      <c r="A65" s="44" t="s">
        <v>413</v>
      </c>
      <c r="B65" s="45" t="s">
        <v>66</v>
      </c>
      <c r="C65" s="45" t="s">
        <v>98</v>
      </c>
      <c r="D65" s="45" t="s">
        <v>99</v>
      </c>
      <c r="E65" s="45" t="s">
        <v>25</v>
      </c>
      <c r="F65" s="45" t="s">
        <v>0</v>
      </c>
      <c r="G65" s="45" t="s">
        <v>20</v>
      </c>
      <c r="H65" s="45" t="s">
        <v>4</v>
      </c>
      <c r="I65" s="49" t="s">
        <v>159</v>
      </c>
      <c r="J65" s="45" t="s">
        <v>3</v>
      </c>
      <c r="K65" s="45" t="s">
        <v>3</v>
      </c>
      <c r="L65" s="45" t="s">
        <v>3</v>
      </c>
      <c r="M65" s="45" t="s">
        <v>36</v>
      </c>
      <c r="N65" s="47" t="s">
        <v>100</v>
      </c>
      <c r="O65" s="50" t="s">
        <v>218</v>
      </c>
    </row>
    <row r="66" spans="1:15" s="4" customFormat="1" ht="78.75">
      <c r="A66" s="44" t="s">
        <v>414</v>
      </c>
      <c r="B66" s="45" t="s">
        <v>54</v>
      </c>
      <c r="C66" s="45" t="s">
        <v>102</v>
      </c>
      <c r="D66" s="45" t="s">
        <v>54</v>
      </c>
      <c r="E66" s="45" t="s">
        <v>25</v>
      </c>
      <c r="F66" s="45" t="s">
        <v>0</v>
      </c>
      <c r="G66" s="46"/>
      <c r="H66" s="45" t="s">
        <v>16</v>
      </c>
      <c r="I66" s="46"/>
      <c r="J66" s="45" t="s">
        <v>17</v>
      </c>
      <c r="K66" s="45" t="s">
        <v>39</v>
      </c>
      <c r="L66" s="45" t="s">
        <v>39</v>
      </c>
      <c r="M66" s="45" t="s">
        <v>171</v>
      </c>
      <c r="N66" s="47" t="s">
        <v>21</v>
      </c>
      <c r="O66" s="52" t="s">
        <v>172</v>
      </c>
    </row>
    <row r="67" spans="1:15" s="4" customFormat="1" ht="33.75">
      <c r="A67" s="44" t="s">
        <v>415</v>
      </c>
      <c r="B67" s="45" t="s">
        <v>101</v>
      </c>
      <c r="C67" s="45" t="s">
        <v>103</v>
      </c>
      <c r="D67" s="45" t="s">
        <v>104</v>
      </c>
      <c r="E67" s="45" t="s">
        <v>25</v>
      </c>
      <c r="F67" s="45" t="s">
        <v>0</v>
      </c>
      <c r="G67" s="45" t="s">
        <v>5</v>
      </c>
      <c r="H67" s="45" t="s">
        <v>5</v>
      </c>
      <c r="I67" s="49" t="s">
        <v>105</v>
      </c>
      <c r="J67" s="45" t="s">
        <v>11</v>
      </c>
      <c r="K67" s="45" t="s">
        <v>22</v>
      </c>
      <c r="L67" s="45" t="s">
        <v>22</v>
      </c>
      <c r="M67" s="45" t="s">
        <v>35</v>
      </c>
      <c r="N67" s="47" t="s">
        <v>106</v>
      </c>
      <c r="O67" s="48" t="s">
        <v>349</v>
      </c>
    </row>
    <row r="68" spans="1:15" s="4" customFormat="1" ht="45">
      <c r="A68" s="44" t="s">
        <v>416</v>
      </c>
      <c r="B68" s="45" t="s">
        <v>101</v>
      </c>
      <c r="C68" s="45" t="s">
        <v>103</v>
      </c>
      <c r="D68" s="45" t="s">
        <v>104</v>
      </c>
      <c r="E68" s="45" t="s">
        <v>25</v>
      </c>
      <c r="F68" s="45" t="s">
        <v>0</v>
      </c>
      <c r="G68" s="45" t="s">
        <v>6</v>
      </c>
      <c r="H68" s="45" t="s">
        <v>7</v>
      </c>
      <c r="I68" s="46"/>
      <c r="J68" s="45" t="s">
        <v>17</v>
      </c>
      <c r="K68" s="45" t="s">
        <v>22</v>
      </c>
      <c r="L68" s="45" t="s">
        <v>22</v>
      </c>
      <c r="M68" s="45" t="s">
        <v>35</v>
      </c>
      <c r="N68" s="47" t="s">
        <v>67</v>
      </c>
      <c r="O68" s="51" t="s">
        <v>211</v>
      </c>
    </row>
    <row r="69" spans="1:15" s="4" customFormat="1" ht="33.75">
      <c r="A69" s="44" t="s">
        <v>417</v>
      </c>
      <c r="B69" s="45" t="s">
        <v>101</v>
      </c>
      <c r="C69" s="45" t="s">
        <v>107</v>
      </c>
      <c r="D69" s="45" t="s">
        <v>104</v>
      </c>
      <c r="E69" s="45" t="s">
        <v>25</v>
      </c>
      <c r="F69" s="45" t="s">
        <v>0</v>
      </c>
      <c r="G69" s="46"/>
      <c r="H69" s="45" t="s">
        <v>5</v>
      </c>
      <c r="I69" s="49" t="s">
        <v>163</v>
      </c>
      <c r="J69" s="45" t="s">
        <v>17</v>
      </c>
      <c r="K69" s="45" t="s">
        <v>22</v>
      </c>
      <c r="L69" s="45" t="s">
        <v>22</v>
      </c>
      <c r="M69" s="45" t="s">
        <v>35</v>
      </c>
      <c r="N69" s="47" t="s">
        <v>134</v>
      </c>
      <c r="O69" s="48" t="s">
        <v>186</v>
      </c>
    </row>
    <row r="70" spans="1:15" s="4" customFormat="1" ht="67.5">
      <c r="A70" s="44" t="s">
        <v>418</v>
      </c>
      <c r="B70" s="45" t="s">
        <v>97</v>
      </c>
      <c r="C70" s="45" t="s">
        <v>108</v>
      </c>
      <c r="D70" s="45" t="s">
        <v>109</v>
      </c>
      <c r="E70" s="45" t="s">
        <v>25</v>
      </c>
      <c r="F70" s="45" t="s">
        <v>0</v>
      </c>
      <c r="G70" s="46"/>
      <c r="H70" s="45" t="s">
        <v>7</v>
      </c>
      <c r="I70" s="46"/>
      <c r="J70" s="45" t="s">
        <v>17</v>
      </c>
      <c r="K70" s="45" t="s">
        <v>2</v>
      </c>
      <c r="L70" s="45" t="s">
        <v>2</v>
      </c>
      <c r="M70" s="45" t="s">
        <v>170</v>
      </c>
      <c r="N70" s="47" t="s">
        <v>94</v>
      </c>
      <c r="O70" s="50" t="s">
        <v>217</v>
      </c>
    </row>
    <row r="71" spans="1:15" s="4" customFormat="1" ht="33.75">
      <c r="A71" s="44" t="s">
        <v>419</v>
      </c>
      <c r="B71" s="45" t="s">
        <v>101</v>
      </c>
      <c r="C71" s="45" t="s">
        <v>110</v>
      </c>
      <c r="D71" s="45" t="s">
        <v>111</v>
      </c>
      <c r="E71" s="45" t="s">
        <v>26</v>
      </c>
      <c r="F71" s="45" t="s">
        <v>0</v>
      </c>
      <c r="G71" s="46"/>
      <c r="H71" s="45" t="s">
        <v>5</v>
      </c>
      <c r="I71" s="49" t="s">
        <v>160</v>
      </c>
      <c r="J71" s="45" t="s">
        <v>17</v>
      </c>
      <c r="K71" s="45" t="s">
        <v>22</v>
      </c>
      <c r="L71" s="45" t="s">
        <v>22</v>
      </c>
      <c r="M71" s="45" t="s">
        <v>35</v>
      </c>
      <c r="N71" s="47" t="s">
        <v>135</v>
      </c>
      <c r="O71" s="48" t="s">
        <v>186</v>
      </c>
    </row>
    <row r="72" spans="1:15" s="4" customFormat="1" ht="33.75">
      <c r="A72" s="44" t="s">
        <v>420</v>
      </c>
      <c r="B72" s="45" t="s">
        <v>101</v>
      </c>
      <c r="C72" s="45" t="s">
        <v>110</v>
      </c>
      <c r="D72" s="45" t="s">
        <v>111</v>
      </c>
      <c r="E72" s="45" t="s">
        <v>26</v>
      </c>
      <c r="F72" s="45" t="s">
        <v>0</v>
      </c>
      <c r="G72" s="45" t="s">
        <v>6</v>
      </c>
      <c r="H72" s="45" t="s">
        <v>7</v>
      </c>
      <c r="I72" s="46"/>
      <c r="J72" s="45" t="s">
        <v>3</v>
      </c>
      <c r="K72" s="45" t="s">
        <v>3</v>
      </c>
      <c r="L72" s="45" t="s">
        <v>3</v>
      </c>
      <c r="M72" s="45" t="s">
        <v>36</v>
      </c>
      <c r="N72" s="47" t="s">
        <v>28</v>
      </c>
      <c r="O72" s="48" t="s">
        <v>48</v>
      </c>
    </row>
    <row r="73" spans="1:15" s="4" customFormat="1" ht="33.75">
      <c r="A73" s="44" t="s">
        <v>421</v>
      </c>
      <c r="B73" s="45" t="s">
        <v>101</v>
      </c>
      <c r="C73" s="45" t="s">
        <v>110</v>
      </c>
      <c r="D73" s="45" t="s">
        <v>111</v>
      </c>
      <c r="E73" s="45" t="s">
        <v>26</v>
      </c>
      <c r="F73" s="45" t="s">
        <v>0</v>
      </c>
      <c r="G73" s="45" t="s">
        <v>20</v>
      </c>
      <c r="H73" s="45" t="s">
        <v>13</v>
      </c>
      <c r="I73" s="49" t="s">
        <v>160</v>
      </c>
      <c r="J73" s="45" t="s">
        <v>2</v>
      </c>
      <c r="K73" s="45" t="s">
        <v>22</v>
      </c>
      <c r="L73" s="45" t="s">
        <v>22</v>
      </c>
      <c r="M73" s="45" t="s">
        <v>35</v>
      </c>
      <c r="N73" s="47" t="s">
        <v>136</v>
      </c>
      <c r="O73" s="48" t="s">
        <v>186</v>
      </c>
    </row>
    <row r="74" spans="1:15" s="4" customFormat="1" ht="33.75">
      <c r="A74" s="44" t="s">
        <v>422</v>
      </c>
      <c r="B74" s="45" t="s">
        <v>101</v>
      </c>
      <c r="C74" s="45" t="s">
        <v>110</v>
      </c>
      <c r="D74" s="45" t="s">
        <v>111</v>
      </c>
      <c r="E74" s="45" t="s">
        <v>26</v>
      </c>
      <c r="F74" s="45" t="s">
        <v>0</v>
      </c>
      <c r="G74" s="45" t="s">
        <v>20</v>
      </c>
      <c r="H74" s="45" t="s">
        <v>14</v>
      </c>
      <c r="I74" s="49" t="s">
        <v>160</v>
      </c>
      <c r="J74" s="45" t="s">
        <v>17</v>
      </c>
      <c r="K74" s="45" t="s">
        <v>22</v>
      </c>
      <c r="L74" s="45" t="s">
        <v>22</v>
      </c>
      <c r="M74" s="45" t="s">
        <v>35</v>
      </c>
      <c r="N74" s="47" t="s">
        <v>136</v>
      </c>
      <c r="O74" s="48" t="s">
        <v>186</v>
      </c>
    </row>
    <row r="75" spans="1:15" s="4" customFormat="1" ht="135">
      <c r="A75" s="44" t="s">
        <v>423</v>
      </c>
      <c r="B75" s="45" t="s">
        <v>101</v>
      </c>
      <c r="C75" s="45" t="s">
        <v>220</v>
      </c>
      <c r="D75" s="45" t="s">
        <v>221</v>
      </c>
      <c r="E75" s="45" t="s">
        <v>56</v>
      </c>
      <c r="F75" s="45" t="s">
        <v>0</v>
      </c>
      <c r="G75" s="45"/>
      <c r="H75" s="45" t="s">
        <v>5</v>
      </c>
      <c r="I75" s="49" t="s">
        <v>222</v>
      </c>
      <c r="J75" s="45" t="s">
        <v>17</v>
      </c>
      <c r="K75" s="45" t="s">
        <v>18</v>
      </c>
      <c r="L75" s="45" t="s">
        <v>18</v>
      </c>
      <c r="M75" s="45" t="s">
        <v>148</v>
      </c>
      <c r="N75" s="47" t="s">
        <v>223</v>
      </c>
      <c r="O75" s="48" t="s">
        <v>224</v>
      </c>
    </row>
    <row r="76" spans="1:15" s="4" customFormat="1" ht="33.75">
      <c r="A76" s="44" t="s">
        <v>424</v>
      </c>
      <c r="B76" s="45" t="s">
        <v>75</v>
      </c>
      <c r="C76" s="45" t="s">
        <v>280</v>
      </c>
      <c r="D76" s="45" t="s">
        <v>281</v>
      </c>
      <c r="E76" s="45" t="s">
        <v>56</v>
      </c>
      <c r="F76" s="45" t="s">
        <v>0</v>
      </c>
      <c r="G76" s="46"/>
      <c r="H76" s="45" t="s">
        <v>16</v>
      </c>
      <c r="I76" s="46"/>
      <c r="J76" s="45" t="s">
        <v>17</v>
      </c>
      <c r="K76" s="45" t="s">
        <v>22</v>
      </c>
      <c r="L76" s="45" t="s">
        <v>22</v>
      </c>
      <c r="M76" s="45" t="s">
        <v>35</v>
      </c>
      <c r="N76" s="47" t="s">
        <v>168</v>
      </c>
      <c r="O76" s="48" t="s">
        <v>226</v>
      </c>
    </row>
    <row r="77" spans="1:15" s="4" customFormat="1" ht="56.25">
      <c r="A77" s="44" t="s">
        <v>425</v>
      </c>
      <c r="B77" s="45" t="s">
        <v>101</v>
      </c>
      <c r="C77" s="45" t="s">
        <v>154</v>
      </c>
      <c r="D77" s="45" t="s">
        <v>69</v>
      </c>
      <c r="E77" s="45" t="s">
        <v>25</v>
      </c>
      <c r="F77" s="45" t="s">
        <v>0</v>
      </c>
      <c r="G77" s="46"/>
      <c r="H77" s="45" t="s">
        <v>10</v>
      </c>
      <c r="I77" s="49"/>
      <c r="J77" s="45" t="s">
        <v>17</v>
      </c>
      <c r="K77" s="45" t="s">
        <v>1</v>
      </c>
      <c r="L77" s="45" t="s">
        <v>1</v>
      </c>
      <c r="M77" s="45" t="s">
        <v>170</v>
      </c>
      <c r="N77" s="49" t="s">
        <v>155</v>
      </c>
      <c r="O77" s="53" t="s">
        <v>212</v>
      </c>
    </row>
    <row r="78" spans="1:15" s="4" customFormat="1" ht="33.75">
      <c r="A78" s="44" t="s">
        <v>426</v>
      </c>
      <c r="B78" s="45" t="s">
        <v>113</v>
      </c>
      <c r="C78" s="45" t="s">
        <v>282</v>
      </c>
      <c r="D78" s="45" t="s">
        <v>115</v>
      </c>
      <c r="E78" s="45" t="s">
        <v>25</v>
      </c>
      <c r="F78" s="45" t="s">
        <v>0</v>
      </c>
      <c r="G78" s="46"/>
      <c r="H78" s="45" t="s">
        <v>16</v>
      </c>
      <c r="I78" s="46"/>
      <c r="J78" s="45" t="s">
        <v>17</v>
      </c>
      <c r="K78" s="45" t="s">
        <v>22</v>
      </c>
      <c r="L78" s="45" t="s">
        <v>22</v>
      </c>
      <c r="M78" s="45" t="s">
        <v>35</v>
      </c>
      <c r="N78" s="47" t="s">
        <v>168</v>
      </c>
      <c r="O78" s="48" t="s">
        <v>226</v>
      </c>
    </row>
    <row r="79" spans="1:15" s="4" customFormat="1" ht="33.75">
      <c r="A79" s="44" t="s">
        <v>427</v>
      </c>
      <c r="B79" s="45" t="s">
        <v>113</v>
      </c>
      <c r="C79" s="45" t="s">
        <v>283</v>
      </c>
      <c r="D79" s="45" t="s">
        <v>115</v>
      </c>
      <c r="E79" s="45" t="s">
        <v>25</v>
      </c>
      <c r="F79" s="45" t="s">
        <v>0</v>
      </c>
      <c r="G79" s="46"/>
      <c r="H79" s="45" t="s">
        <v>16</v>
      </c>
      <c r="I79" s="46"/>
      <c r="J79" s="45" t="s">
        <v>17</v>
      </c>
      <c r="K79" s="45" t="s">
        <v>22</v>
      </c>
      <c r="L79" s="45" t="s">
        <v>22</v>
      </c>
      <c r="M79" s="45" t="s">
        <v>35</v>
      </c>
      <c r="N79" s="47" t="s">
        <v>168</v>
      </c>
      <c r="O79" s="48" t="s">
        <v>226</v>
      </c>
    </row>
    <row r="80" spans="1:15" s="4" customFormat="1" ht="78.75">
      <c r="A80" s="44" t="s">
        <v>428</v>
      </c>
      <c r="B80" s="45" t="s">
        <v>113</v>
      </c>
      <c r="C80" s="45" t="s">
        <v>116</v>
      </c>
      <c r="D80" s="45" t="s">
        <v>115</v>
      </c>
      <c r="E80" s="45" t="s">
        <v>25</v>
      </c>
      <c r="F80" s="45" t="s">
        <v>0</v>
      </c>
      <c r="G80" s="46"/>
      <c r="H80" s="45" t="s">
        <v>12</v>
      </c>
      <c r="I80" s="46"/>
      <c r="J80" s="45" t="s">
        <v>17</v>
      </c>
      <c r="K80" s="45" t="s">
        <v>18</v>
      </c>
      <c r="L80" s="45" t="s">
        <v>18</v>
      </c>
      <c r="M80" s="45" t="s">
        <v>148</v>
      </c>
      <c r="N80" s="49" t="s">
        <v>24</v>
      </c>
      <c r="O80" s="48" t="s">
        <v>183</v>
      </c>
    </row>
    <row r="81" spans="1:15" s="4" customFormat="1" ht="33.75">
      <c r="A81" s="44" t="s">
        <v>429</v>
      </c>
      <c r="B81" s="45" t="s">
        <v>113</v>
      </c>
      <c r="C81" s="45" t="s">
        <v>116</v>
      </c>
      <c r="D81" s="45" t="s">
        <v>115</v>
      </c>
      <c r="E81" s="45" t="s">
        <v>25</v>
      </c>
      <c r="F81" s="45" t="s">
        <v>0</v>
      </c>
      <c r="G81" s="46"/>
      <c r="H81" s="45" t="s">
        <v>16</v>
      </c>
      <c r="I81" s="46"/>
      <c r="J81" s="45" t="s">
        <v>17</v>
      </c>
      <c r="K81" s="45" t="s">
        <v>22</v>
      </c>
      <c r="L81" s="45" t="s">
        <v>22</v>
      </c>
      <c r="M81" s="45" t="s">
        <v>35</v>
      </c>
      <c r="N81" s="47" t="s">
        <v>168</v>
      </c>
      <c r="O81" s="48" t="s">
        <v>226</v>
      </c>
    </row>
    <row r="82" spans="1:15" s="4" customFormat="1" ht="67.5">
      <c r="A82" s="44" t="s">
        <v>430</v>
      </c>
      <c r="B82" s="45" t="s">
        <v>113</v>
      </c>
      <c r="C82" s="45" t="s">
        <v>117</v>
      </c>
      <c r="D82" s="45" t="s">
        <v>115</v>
      </c>
      <c r="E82" s="45" t="s">
        <v>27</v>
      </c>
      <c r="F82" s="45" t="s">
        <v>15</v>
      </c>
      <c r="G82" s="46"/>
      <c r="H82" s="45" t="s">
        <v>7</v>
      </c>
      <c r="I82" s="46"/>
      <c r="J82" s="45" t="s">
        <v>17</v>
      </c>
      <c r="K82" s="45" t="s">
        <v>1</v>
      </c>
      <c r="L82" s="45" t="s">
        <v>1</v>
      </c>
      <c r="M82" s="45" t="s">
        <v>170</v>
      </c>
      <c r="N82" s="49" t="s">
        <v>24</v>
      </c>
      <c r="O82" s="50" t="s">
        <v>213</v>
      </c>
    </row>
    <row r="83" spans="1:15" s="4" customFormat="1" ht="33.75">
      <c r="A83" s="44" t="s">
        <v>431</v>
      </c>
      <c r="B83" s="45" t="s">
        <v>113</v>
      </c>
      <c r="C83" s="45" t="s">
        <v>117</v>
      </c>
      <c r="D83" s="45" t="s">
        <v>115</v>
      </c>
      <c r="E83" s="45" t="s">
        <v>27</v>
      </c>
      <c r="F83" s="45" t="s">
        <v>15</v>
      </c>
      <c r="G83" s="46"/>
      <c r="H83" s="45" t="s">
        <v>16</v>
      </c>
      <c r="I83" s="46"/>
      <c r="J83" s="45" t="s">
        <v>17</v>
      </c>
      <c r="K83" s="45" t="s">
        <v>22</v>
      </c>
      <c r="L83" s="45" t="s">
        <v>22</v>
      </c>
      <c r="M83" s="45" t="s">
        <v>35</v>
      </c>
      <c r="N83" s="47" t="s">
        <v>168</v>
      </c>
      <c r="O83" s="48" t="s">
        <v>226</v>
      </c>
    </row>
    <row r="84" spans="1:15" s="4" customFormat="1" ht="33.75">
      <c r="A84" s="44" t="s">
        <v>432</v>
      </c>
      <c r="B84" s="45" t="s">
        <v>113</v>
      </c>
      <c r="C84" s="45" t="s">
        <v>284</v>
      </c>
      <c r="D84" s="45" t="s">
        <v>285</v>
      </c>
      <c r="E84" s="45" t="s">
        <v>56</v>
      </c>
      <c r="F84" s="45" t="s">
        <v>0</v>
      </c>
      <c r="G84" s="46"/>
      <c r="H84" s="45" t="s">
        <v>16</v>
      </c>
      <c r="I84" s="46"/>
      <c r="J84" s="45" t="s">
        <v>17</v>
      </c>
      <c r="K84" s="45" t="s">
        <v>22</v>
      </c>
      <c r="L84" s="45" t="s">
        <v>22</v>
      </c>
      <c r="M84" s="45" t="s">
        <v>35</v>
      </c>
      <c r="N84" s="47" t="s">
        <v>168</v>
      </c>
      <c r="O84" s="48" t="s">
        <v>226</v>
      </c>
    </row>
    <row r="85" spans="1:15" s="4" customFormat="1" ht="33.75">
      <c r="A85" s="44" t="s">
        <v>433</v>
      </c>
      <c r="B85" s="45" t="s">
        <v>113</v>
      </c>
      <c r="C85" s="45" t="s">
        <v>286</v>
      </c>
      <c r="D85" s="45" t="s">
        <v>287</v>
      </c>
      <c r="E85" s="45" t="s">
        <v>56</v>
      </c>
      <c r="F85" s="45" t="s">
        <v>0</v>
      </c>
      <c r="G85" s="46"/>
      <c r="H85" s="45" t="s">
        <v>16</v>
      </c>
      <c r="I85" s="46"/>
      <c r="J85" s="45" t="s">
        <v>17</v>
      </c>
      <c r="K85" s="45" t="s">
        <v>22</v>
      </c>
      <c r="L85" s="45" t="s">
        <v>22</v>
      </c>
      <c r="M85" s="45" t="s">
        <v>35</v>
      </c>
      <c r="N85" s="47" t="s">
        <v>168</v>
      </c>
      <c r="O85" s="48" t="s">
        <v>226</v>
      </c>
    </row>
    <row r="86" spans="1:15" s="4" customFormat="1" ht="33.75">
      <c r="A86" s="44" t="s">
        <v>434</v>
      </c>
      <c r="B86" s="45" t="s">
        <v>101</v>
      </c>
      <c r="C86" s="45" t="s">
        <v>288</v>
      </c>
      <c r="D86" s="45" t="s">
        <v>289</v>
      </c>
      <c r="E86" s="45" t="s">
        <v>26</v>
      </c>
      <c r="F86" s="45" t="s">
        <v>0</v>
      </c>
      <c r="G86" s="46"/>
      <c r="H86" s="45" t="s">
        <v>16</v>
      </c>
      <c r="I86" s="46"/>
      <c r="J86" s="45" t="s">
        <v>17</v>
      </c>
      <c r="K86" s="45" t="s">
        <v>22</v>
      </c>
      <c r="L86" s="45" t="s">
        <v>22</v>
      </c>
      <c r="M86" s="45" t="s">
        <v>35</v>
      </c>
      <c r="N86" s="47" t="s">
        <v>168</v>
      </c>
      <c r="O86" s="48" t="s">
        <v>226</v>
      </c>
    </row>
    <row r="87" spans="1:15" s="4" customFormat="1" ht="33.75">
      <c r="A87" s="44" t="s">
        <v>435</v>
      </c>
      <c r="B87" s="45" t="s">
        <v>101</v>
      </c>
      <c r="C87" s="45" t="s">
        <v>290</v>
      </c>
      <c r="D87" s="45" t="s">
        <v>291</v>
      </c>
      <c r="E87" s="45" t="s">
        <v>26</v>
      </c>
      <c r="F87" s="45" t="s">
        <v>0</v>
      </c>
      <c r="G87" s="46"/>
      <c r="H87" s="45" t="s">
        <v>16</v>
      </c>
      <c r="I87" s="46"/>
      <c r="J87" s="45" t="s">
        <v>17</v>
      </c>
      <c r="K87" s="45" t="s">
        <v>22</v>
      </c>
      <c r="L87" s="45" t="s">
        <v>22</v>
      </c>
      <c r="M87" s="45" t="s">
        <v>35</v>
      </c>
      <c r="N87" s="47" t="s">
        <v>168</v>
      </c>
      <c r="O87" s="48" t="s">
        <v>226</v>
      </c>
    </row>
    <row r="88" spans="1:15" s="4" customFormat="1" ht="33.75">
      <c r="A88" s="44" t="s">
        <v>436</v>
      </c>
      <c r="B88" s="45" t="s">
        <v>101</v>
      </c>
      <c r="C88" s="45" t="s">
        <v>292</v>
      </c>
      <c r="D88" s="45" t="s">
        <v>101</v>
      </c>
      <c r="E88" s="45" t="s">
        <v>25</v>
      </c>
      <c r="F88" s="45" t="s">
        <v>0</v>
      </c>
      <c r="G88" s="46"/>
      <c r="H88" s="45" t="s">
        <v>16</v>
      </c>
      <c r="I88" s="46"/>
      <c r="J88" s="45" t="s">
        <v>17</v>
      </c>
      <c r="K88" s="45" t="s">
        <v>22</v>
      </c>
      <c r="L88" s="45" t="s">
        <v>22</v>
      </c>
      <c r="M88" s="45" t="s">
        <v>35</v>
      </c>
      <c r="N88" s="47" t="s">
        <v>168</v>
      </c>
      <c r="O88" s="48" t="s">
        <v>226</v>
      </c>
    </row>
    <row r="89" spans="1:15" s="4" customFormat="1" ht="45">
      <c r="A89" s="44" t="s">
        <v>437</v>
      </c>
      <c r="B89" s="45" t="s">
        <v>101</v>
      </c>
      <c r="C89" s="45" t="s">
        <v>118</v>
      </c>
      <c r="D89" s="45" t="s">
        <v>101</v>
      </c>
      <c r="E89" s="45" t="s">
        <v>25</v>
      </c>
      <c r="F89" s="45" t="s">
        <v>0</v>
      </c>
      <c r="G89" s="46" t="s">
        <v>167</v>
      </c>
      <c r="H89" s="45" t="s">
        <v>16</v>
      </c>
      <c r="I89" s="46"/>
      <c r="J89" s="45" t="s">
        <v>17</v>
      </c>
      <c r="K89" s="45" t="s">
        <v>22</v>
      </c>
      <c r="L89" s="45" t="s">
        <v>22</v>
      </c>
      <c r="M89" s="45" t="s">
        <v>35</v>
      </c>
      <c r="N89" s="47" t="s">
        <v>168</v>
      </c>
      <c r="O89" s="48" t="s">
        <v>235</v>
      </c>
    </row>
    <row r="90" spans="1:15" s="4" customFormat="1" ht="45">
      <c r="A90" s="44" t="s">
        <v>438</v>
      </c>
      <c r="B90" s="45" t="s">
        <v>101</v>
      </c>
      <c r="C90" s="45" t="s">
        <v>118</v>
      </c>
      <c r="D90" s="45" t="s">
        <v>101</v>
      </c>
      <c r="E90" s="45" t="s">
        <v>25</v>
      </c>
      <c r="F90" s="45" t="s">
        <v>0</v>
      </c>
      <c r="G90" s="45" t="s">
        <v>20</v>
      </c>
      <c r="H90" s="45" t="s">
        <v>95</v>
      </c>
      <c r="I90" s="49" t="s">
        <v>147</v>
      </c>
      <c r="J90" s="45" t="s">
        <v>17</v>
      </c>
      <c r="K90" s="45" t="s">
        <v>22</v>
      </c>
      <c r="L90" s="45" t="s">
        <v>22</v>
      </c>
      <c r="M90" s="45" t="s">
        <v>35</v>
      </c>
      <c r="N90" s="49" t="s">
        <v>21</v>
      </c>
      <c r="O90" s="48" t="s">
        <v>184</v>
      </c>
    </row>
    <row r="91" spans="1:15" s="4" customFormat="1" ht="33.75">
      <c r="A91" s="44" t="s">
        <v>439</v>
      </c>
      <c r="B91" s="45" t="s">
        <v>101</v>
      </c>
      <c r="C91" s="45" t="s">
        <v>119</v>
      </c>
      <c r="D91" s="45" t="s">
        <v>101</v>
      </c>
      <c r="E91" s="45" t="s">
        <v>25</v>
      </c>
      <c r="F91" s="45" t="s">
        <v>0</v>
      </c>
      <c r="G91" s="46"/>
      <c r="H91" s="45" t="s">
        <v>16</v>
      </c>
      <c r="I91" s="46"/>
      <c r="J91" s="45" t="s">
        <v>17</v>
      </c>
      <c r="K91" s="45" t="s">
        <v>22</v>
      </c>
      <c r="L91" s="45" t="s">
        <v>22</v>
      </c>
      <c r="M91" s="45" t="s">
        <v>35</v>
      </c>
      <c r="N91" s="47" t="s">
        <v>168</v>
      </c>
      <c r="O91" s="48" t="s">
        <v>226</v>
      </c>
    </row>
    <row r="92" spans="1:15" s="4" customFormat="1" ht="67.5">
      <c r="A92" s="44" t="s">
        <v>440</v>
      </c>
      <c r="B92" s="45" t="s">
        <v>101</v>
      </c>
      <c r="C92" s="45" t="s">
        <v>119</v>
      </c>
      <c r="D92" s="45" t="s">
        <v>101</v>
      </c>
      <c r="E92" s="45" t="s">
        <v>25</v>
      </c>
      <c r="F92" s="45" t="s">
        <v>0</v>
      </c>
      <c r="G92" s="45" t="s">
        <v>20</v>
      </c>
      <c r="H92" s="45" t="s">
        <v>4</v>
      </c>
      <c r="I92" s="49" t="s">
        <v>161</v>
      </c>
      <c r="J92" s="45" t="s">
        <v>22</v>
      </c>
      <c r="K92" s="45" t="s">
        <v>1</v>
      </c>
      <c r="L92" s="45" t="s">
        <v>1</v>
      </c>
      <c r="M92" s="45" t="s">
        <v>49</v>
      </c>
      <c r="N92" s="47" t="s">
        <v>65</v>
      </c>
      <c r="O92" s="50" t="s">
        <v>493</v>
      </c>
    </row>
    <row r="93" spans="1:15" s="4" customFormat="1" ht="33.75">
      <c r="A93" s="44" t="s">
        <v>441</v>
      </c>
      <c r="B93" s="45" t="s">
        <v>101</v>
      </c>
      <c r="C93" s="45" t="s">
        <v>120</v>
      </c>
      <c r="D93" s="45" t="s">
        <v>101</v>
      </c>
      <c r="E93" s="45" t="s">
        <v>25</v>
      </c>
      <c r="F93" s="45" t="s">
        <v>0</v>
      </c>
      <c r="G93" s="45" t="s">
        <v>5</v>
      </c>
      <c r="H93" s="45" t="s">
        <v>5</v>
      </c>
      <c r="I93" s="49" t="s">
        <v>140</v>
      </c>
      <c r="J93" s="45" t="s">
        <v>17</v>
      </c>
      <c r="K93" s="45" t="s">
        <v>22</v>
      </c>
      <c r="L93" s="45" t="s">
        <v>22</v>
      </c>
      <c r="M93" s="45" t="s">
        <v>35</v>
      </c>
      <c r="N93" s="47" t="s">
        <v>137</v>
      </c>
      <c r="O93" s="48" t="s">
        <v>186</v>
      </c>
    </row>
    <row r="94" spans="1:15" s="4" customFormat="1" ht="33.75">
      <c r="A94" s="44" t="s">
        <v>442</v>
      </c>
      <c r="B94" s="45" t="s">
        <v>101</v>
      </c>
      <c r="C94" s="45" t="s">
        <v>120</v>
      </c>
      <c r="D94" s="45" t="s">
        <v>101</v>
      </c>
      <c r="E94" s="45" t="s">
        <v>25</v>
      </c>
      <c r="F94" s="45" t="s">
        <v>0</v>
      </c>
      <c r="G94" s="46"/>
      <c r="H94" s="45" t="s">
        <v>16</v>
      </c>
      <c r="I94" s="46"/>
      <c r="J94" s="45" t="s">
        <v>17</v>
      </c>
      <c r="K94" s="45" t="s">
        <v>22</v>
      </c>
      <c r="L94" s="45" t="s">
        <v>22</v>
      </c>
      <c r="M94" s="45" t="s">
        <v>35</v>
      </c>
      <c r="N94" s="47" t="s">
        <v>168</v>
      </c>
      <c r="O94" s="48" t="s">
        <v>226</v>
      </c>
    </row>
    <row r="95" spans="1:15" s="4" customFormat="1" ht="45">
      <c r="A95" s="44" t="s">
        <v>443</v>
      </c>
      <c r="B95" s="45" t="s">
        <v>101</v>
      </c>
      <c r="C95" s="45" t="s">
        <v>120</v>
      </c>
      <c r="D95" s="45" t="s">
        <v>101</v>
      </c>
      <c r="E95" s="45" t="s">
        <v>25</v>
      </c>
      <c r="F95" s="45" t="s">
        <v>0</v>
      </c>
      <c r="G95" s="45" t="s">
        <v>20</v>
      </c>
      <c r="H95" s="45" t="s">
        <v>95</v>
      </c>
      <c r="I95" s="49" t="s">
        <v>140</v>
      </c>
      <c r="J95" s="45" t="s">
        <v>17</v>
      </c>
      <c r="K95" s="45" t="s">
        <v>22</v>
      </c>
      <c r="L95" s="45" t="s">
        <v>22</v>
      </c>
      <c r="M95" s="45" t="s">
        <v>35</v>
      </c>
      <c r="N95" s="49" t="s">
        <v>21</v>
      </c>
      <c r="O95" s="48" t="s">
        <v>184</v>
      </c>
    </row>
    <row r="96" spans="1:15" s="4" customFormat="1" ht="33.75">
      <c r="A96" s="44" t="s">
        <v>444</v>
      </c>
      <c r="B96" s="45" t="s">
        <v>101</v>
      </c>
      <c r="C96" s="45" t="s">
        <v>293</v>
      </c>
      <c r="D96" s="45" t="s">
        <v>101</v>
      </c>
      <c r="E96" s="45" t="s">
        <v>25</v>
      </c>
      <c r="F96" s="45" t="s">
        <v>0</v>
      </c>
      <c r="G96" s="46"/>
      <c r="H96" s="45" t="s">
        <v>16</v>
      </c>
      <c r="I96" s="46"/>
      <c r="J96" s="45" t="s">
        <v>17</v>
      </c>
      <c r="K96" s="45" t="s">
        <v>22</v>
      </c>
      <c r="L96" s="45" t="s">
        <v>22</v>
      </c>
      <c r="M96" s="45" t="s">
        <v>35</v>
      </c>
      <c r="N96" s="47" t="s">
        <v>168</v>
      </c>
      <c r="O96" s="48" t="s">
        <v>226</v>
      </c>
    </row>
    <row r="97" spans="1:15" s="4" customFormat="1" ht="33.75">
      <c r="A97" s="44" t="s">
        <v>445</v>
      </c>
      <c r="B97" s="45" t="s">
        <v>101</v>
      </c>
      <c r="C97" s="45" t="s">
        <v>294</v>
      </c>
      <c r="D97" s="45" t="s">
        <v>101</v>
      </c>
      <c r="E97" s="45" t="s">
        <v>25</v>
      </c>
      <c r="F97" s="45" t="s">
        <v>0</v>
      </c>
      <c r="G97" s="46"/>
      <c r="H97" s="45" t="s">
        <v>16</v>
      </c>
      <c r="I97" s="46"/>
      <c r="J97" s="45" t="s">
        <v>17</v>
      </c>
      <c r="K97" s="45" t="s">
        <v>22</v>
      </c>
      <c r="L97" s="45" t="s">
        <v>22</v>
      </c>
      <c r="M97" s="45" t="s">
        <v>35</v>
      </c>
      <c r="N97" s="47" t="s">
        <v>168</v>
      </c>
      <c r="O97" s="48" t="s">
        <v>226</v>
      </c>
    </row>
    <row r="98" spans="1:15" s="4" customFormat="1" ht="45">
      <c r="A98" s="44" t="s">
        <v>446</v>
      </c>
      <c r="B98" s="45" t="s">
        <v>101</v>
      </c>
      <c r="C98" s="45" t="s">
        <v>295</v>
      </c>
      <c r="D98" s="45" t="s">
        <v>296</v>
      </c>
      <c r="E98" s="45" t="s">
        <v>25</v>
      </c>
      <c r="F98" s="45" t="s">
        <v>0</v>
      </c>
      <c r="G98" s="46" t="s">
        <v>167</v>
      </c>
      <c r="H98" s="45" t="s">
        <v>16</v>
      </c>
      <c r="I98" s="46"/>
      <c r="J98" s="45" t="s">
        <v>17</v>
      </c>
      <c r="K98" s="45" t="s">
        <v>22</v>
      </c>
      <c r="L98" s="45" t="s">
        <v>22</v>
      </c>
      <c r="M98" s="45" t="s">
        <v>35</v>
      </c>
      <c r="N98" s="47" t="s">
        <v>168</v>
      </c>
      <c r="O98" s="48" t="s">
        <v>235</v>
      </c>
    </row>
    <row r="99" spans="1:15" s="4" customFormat="1" ht="33.75">
      <c r="A99" s="44" t="s">
        <v>447</v>
      </c>
      <c r="B99" s="45" t="s">
        <v>101</v>
      </c>
      <c r="C99" s="45" t="s">
        <v>297</v>
      </c>
      <c r="D99" s="45" t="s">
        <v>298</v>
      </c>
      <c r="E99" s="45" t="s">
        <v>26</v>
      </c>
      <c r="F99" s="45" t="s">
        <v>0</v>
      </c>
      <c r="G99" s="46"/>
      <c r="H99" s="45" t="s">
        <v>16</v>
      </c>
      <c r="I99" s="46"/>
      <c r="J99" s="45" t="s">
        <v>17</v>
      </c>
      <c r="K99" s="45" t="s">
        <v>22</v>
      </c>
      <c r="L99" s="45" t="s">
        <v>22</v>
      </c>
      <c r="M99" s="45" t="s">
        <v>35</v>
      </c>
      <c r="N99" s="47" t="s">
        <v>168</v>
      </c>
      <c r="O99" s="48" t="s">
        <v>226</v>
      </c>
    </row>
    <row r="100" spans="1:15" s="4" customFormat="1" ht="33.75">
      <c r="A100" s="44" t="s">
        <v>448</v>
      </c>
      <c r="B100" s="45" t="s">
        <v>101</v>
      </c>
      <c r="C100" s="45" t="s">
        <v>299</v>
      </c>
      <c r="D100" s="45" t="s">
        <v>300</v>
      </c>
      <c r="E100" s="45" t="s">
        <v>26</v>
      </c>
      <c r="F100" s="45" t="s">
        <v>0</v>
      </c>
      <c r="G100" s="46"/>
      <c r="H100" s="45" t="s">
        <v>16</v>
      </c>
      <c r="I100" s="46"/>
      <c r="J100" s="45" t="s">
        <v>17</v>
      </c>
      <c r="K100" s="45" t="s">
        <v>22</v>
      </c>
      <c r="L100" s="45" t="s">
        <v>22</v>
      </c>
      <c r="M100" s="45" t="s">
        <v>35</v>
      </c>
      <c r="N100" s="47" t="s">
        <v>168</v>
      </c>
      <c r="O100" s="48" t="s">
        <v>226</v>
      </c>
    </row>
    <row r="101" spans="1:15" s="4" customFormat="1" ht="33.75">
      <c r="A101" s="44" t="s">
        <v>449</v>
      </c>
      <c r="B101" s="45" t="s">
        <v>101</v>
      </c>
      <c r="C101" s="45" t="s">
        <v>301</v>
      </c>
      <c r="D101" s="45" t="s">
        <v>302</v>
      </c>
      <c r="E101" s="45" t="s">
        <v>56</v>
      </c>
      <c r="F101" s="45" t="s">
        <v>0</v>
      </c>
      <c r="G101" s="46"/>
      <c r="H101" s="45" t="s">
        <v>16</v>
      </c>
      <c r="I101" s="46"/>
      <c r="J101" s="45" t="s">
        <v>17</v>
      </c>
      <c r="K101" s="45" t="s">
        <v>22</v>
      </c>
      <c r="L101" s="45" t="s">
        <v>22</v>
      </c>
      <c r="M101" s="45" t="s">
        <v>35</v>
      </c>
      <c r="N101" s="47" t="s">
        <v>168</v>
      </c>
      <c r="O101" s="48" t="s">
        <v>226</v>
      </c>
    </row>
    <row r="102" spans="1:15" s="4" customFormat="1" ht="33.75">
      <c r="A102" s="44" t="s">
        <v>450</v>
      </c>
      <c r="B102" s="45" t="s">
        <v>101</v>
      </c>
      <c r="C102" s="45" t="s">
        <v>303</v>
      </c>
      <c r="D102" s="45" t="s">
        <v>304</v>
      </c>
      <c r="E102" s="45" t="s">
        <v>56</v>
      </c>
      <c r="F102" s="45" t="s">
        <v>0</v>
      </c>
      <c r="G102" s="46"/>
      <c r="H102" s="45" t="s">
        <v>16</v>
      </c>
      <c r="I102" s="46"/>
      <c r="J102" s="45" t="s">
        <v>17</v>
      </c>
      <c r="K102" s="45" t="s">
        <v>22</v>
      </c>
      <c r="L102" s="45" t="s">
        <v>22</v>
      </c>
      <c r="M102" s="45" t="s">
        <v>35</v>
      </c>
      <c r="N102" s="47" t="s">
        <v>168</v>
      </c>
      <c r="O102" s="48" t="s">
        <v>226</v>
      </c>
    </row>
    <row r="103" spans="1:15" s="4" customFormat="1" ht="33.75">
      <c r="A103" s="44" t="s">
        <v>451</v>
      </c>
      <c r="B103" s="45" t="s">
        <v>101</v>
      </c>
      <c r="C103" s="45" t="s">
        <v>305</v>
      </c>
      <c r="D103" s="45" t="s">
        <v>306</v>
      </c>
      <c r="E103" s="45" t="s">
        <v>56</v>
      </c>
      <c r="F103" s="45" t="s">
        <v>0</v>
      </c>
      <c r="G103" s="46"/>
      <c r="H103" s="45" t="s">
        <v>16</v>
      </c>
      <c r="I103" s="46"/>
      <c r="J103" s="45" t="s">
        <v>17</v>
      </c>
      <c r="K103" s="45" t="s">
        <v>22</v>
      </c>
      <c r="L103" s="45" t="s">
        <v>22</v>
      </c>
      <c r="M103" s="45" t="s">
        <v>35</v>
      </c>
      <c r="N103" s="47" t="s">
        <v>168</v>
      </c>
      <c r="O103" s="48" t="s">
        <v>226</v>
      </c>
    </row>
    <row r="104" spans="1:15" s="4" customFormat="1" ht="33.75">
      <c r="A104" s="44" t="s">
        <v>452</v>
      </c>
      <c r="B104" s="45" t="s">
        <v>101</v>
      </c>
      <c r="C104" s="45" t="s">
        <v>307</v>
      </c>
      <c r="D104" s="45" t="s">
        <v>308</v>
      </c>
      <c r="E104" s="45" t="s">
        <v>56</v>
      </c>
      <c r="F104" s="45" t="s">
        <v>0</v>
      </c>
      <c r="G104" s="46"/>
      <c r="H104" s="45" t="s">
        <v>16</v>
      </c>
      <c r="I104" s="46"/>
      <c r="J104" s="45" t="s">
        <v>17</v>
      </c>
      <c r="K104" s="45" t="s">
        <v>22</v>
      </c>
      <c r="L104" s="45" t="s">
        <v>22</v>
      </c>
      <c r="M104" s="45" t="s">
        <v>35</v>
      </c>
      <c r="N104" s="47" t="s">
        <v>168</v>
      </c>
      <c r="O104" s="48" t="s">
        <v>226</v>
      </c>
    </row>
    <row r="105" spans="1:15" s="4" customFormat="1" ht="33.75">
      <c r="A105" s="44" t="s">
        <v>453</v>
      </c>
      <c r="B105" s="45" t="s">
        <v>101</v>
      </c>
      <c r="C105" s="45" t="s">
        <v>309</v>
      </c>
      <c r="D105" s="45" t="s">
        <v>310</v>
      </c>
      <c r="E105" s="45" t="s">
        <v>56</v>
      </c>
      <c r="F105" s="45" t="s">
        <v>0</v>
      </c>
      <c r="G105" s="46"/>
      <c r="H105" s="45" t="s">
        <v>16</v>
      </c>
      <c r="I105" s="46"/>
      <c r="J105" s="45" t="s">
        <v>17</v>
      </c>
      <c r="K105" s="45" t="s">
        <v>22</v>
      </c>
      <c r="L105" s="45" t="s">
        <v>22</v>
      </c>
      <c r="M105" s="45" t="s">
        <v>35</v>
      </c>
      <c r="N105" s="47" t="s">
        <v>168</v>
      </c>
      <c r="O105" s="48" t="s">
        <v>226</v>
      </c>
    </row>
    <row r="106" spans="1:15" s="4" customFormat="1" ht="33.75">
      <c r="A106" s="44" t="s">
        <v>454</v>
      </c>
      <c r="B106" s="45" t="s">
        <v>101</v>
      </c>
      <c r="C106" s="45" t="s">
        <v>311</v>
      </c>
      <c r="D106" s="45" t="s">
        <v>312</v>
      </c>
      <c r="E106" s="45" t="s">
        <v>56</v>
      </c>
      <c r="F106" s="45" t="s">
        <v>0</v>
      </c>
      <c r="G106" s="46"/>
      <c r="H106" s="45" t="s">
        <v>16</v>
      </c>
      <c r="I106" s="46"/>
      <c r="J106" s="45" t="s">
        <v>17</v>
      </c>
      <c r="K106" s="45" t="s">
        <v>22</v>
      </c>
      <c r="L106" s="45" t="s">
        <v>22</v>
      </c>
      <c r="M106" s="45" t="s">
        <v>35</v>
      </c>
      <c r="N106" s="47" t="s">
        <v>168</v>
      </c>
      <c r="O106" s="48" t="s">
        <v>226</v>
      </c>
    </row>
    <row r="107" spans="1:15" s="4" customFormat="1" ht="33.75">
      <c r="A107" s="44" t="s">
        <v>455</v>
      </c>
      <c r="B107" s="45" t="s">
        <v>101</v>
      </c>
      <c r="C107" s="45" t="s">
        <v>313</v>
      </c>
      <c r="D107" s="45" t="s">
        <v>314</v>
      </c>
      <c r="E107" s="45" t="s">
        <v>56</v>
      </c>
      <c r="F107" s="45" t="s">
        <v>0</v>
      </c>
      <c r="G107" s="46"/>
      <c r="H107" s="45" t="s">
        <v>16</v>
      </c>
      <c r="I107" s="46"/>
      <c r="J107" s="45" t="s">
        <v>17</v>
      </c>
      <c r="K107" s="45" t="s">
        <v>22</v>
      </c>
      <c r="L107" s="45" t="s">
        <v>22</v>
      </c>
      <c r="M107" s="45" t="s">
        <v>35</v>
      </c>
      <c r="N107" s="47" t="s">
        <v>168</v>
      </c>
      <c r="O107" s="48" t="s">
        <v>226</v>
      </c>
    </row>
    <row r="108" spans="1:15" s="4" customFormat="1" ht="33.75">
      <c r="A108" s="44" t="s">
        <v>456</v>
      </c>
      <c r="B108" s="45" t="s">
        <v>101</v>
      </c>
      <c r="C108" s="45" t="s">
        <v>315</v>
      </c>
      <c r="D108" s="45" t="s">
        <v>316</v>
      </c>
      <c r="E108" s="45" t="s">
        <v>56</v>
      </c>
      <c r="F108" s="45" t="s">
        <v>0</v>
      </c>
      <c r="G108" s="46"/>
      <c r="H108" s="45" t="s">
        <v>16</v>
      </c>
      <c r="I108" s="46"/>
      <c r="J108" s="45" t="s">
        <v>17</v>
      </c>
      <c r="K108" s="45" t="s">
        <v>22</v>
      </c>
      <c r="L108" s="45" t="s">
        <v>22</v>
      </c>
      <c r="M108" s="45" t="s">
        <v>35</v>
      </c>
      <c r="N108" s="47" t="s">
        <v>168</v>
      </c>
      <c r="O108" s="48" t="s">
        <v>226</v>
      </c>
    </row>
    <row r="109" spans="1:15" s="4" customFormat="1" ht="33.75">
      <c r="A109" s="44" t="s">
        <v>457</v>
      </c>
      <c r="B109" s="45" t="s">
        <v>101</v>
      </c>
      <c r="C109" s="45" t="s">
        <v>317</v>
      </c>
      <c r="D109" s="45" t="s">
        <v>318</v>
      </c>
      <c r="E109" s="45" t="s">
        <v>56</v>
      </c>
      <c r="F109" s="45" t="s">
        <v>0</v>
      </c>
      <c r="G109" s="46"/>
      <c r="H109" s="45" t="s">
        <v>16</v>
      </c>
      <c r="I109" s="46"/>
      <c r="J109" s="45" t="s">
        <v>17</v>
      </c>
      <c r="K109" s="45" t="s">
        <v>22</v>
      </c>
      <c r="L109" s="45" t="s">
        <v>22</v>
      </c>
      <c r="M109" s="45" t="s">
        <v>35</v>
      </c>
      <c r="N109" s="47" t="s">
        <v>168</v>
      </c>
      <c r="O109" s="48" t="s">
        <v>226</v>
      </c>
    </row>
    <row r="110" spans="1:15" s="4" customFormat="1" ht="33.75">
      <c r="A110" s="44" t="s">
        <v>458</v>
      </c>
      <c r="B110" s="45" t="s">
        <v>101</v>
      </c>
      <c r="C110" s="45" t="s">
        <v>319</v>
      </c>
      <c r="D110" s="45" t="s">
        <v>320</v>
      </c>
      <c r="E110" s="45" t="s">
        <v>56</v>
      </c>
      <c r="F110" s="45" t="s">
        <v>0</v>
      </c>
      <c r="G110" s="46"/>
      <c r="H110" s="45" t="s">
        <v>16</v>
      </c>
      <c r="I110" s="46"/>
      <c r="J110" s="45" t="s">
        <v>17</v>
      </c>
      <c r="K110" s="45" t="s">
        <v>22</v>
      </c>
      <c r="L110" s="45" t="s">
        <v>22</v>
      </c>
      <c r="M110" s="45" t="s">
        <v>35</v>
      </c>
      <c r="N110" s="47" t="s">
        <v>168</v>
      </c>
      <c r="O110" s="48" t="s">
        <v>226</v>
      </c>
    </row>
    <row r="111" spans="1:15" s="4" customFormat="1" ht="33.75">
      <c r="A111" s="44" t="s">
        <v>459</v>
      </c>
      <c r="B111" s="45" t="s">
        <v>101</v>
      </c>
      <c r="C111" s="45" t="s">
        <v>321</v>
      </c>
      <c r="D111" s="45" t="s">
        <v>322</v>
      </c>
      <c r="E111" s="45" t="s">
        <v>26</v>
      </c>
      <c r="F111" s="45" t="s">
        <v>0</v>
      </c>
      <c r="G111" s="46"/>
      <c r="H111" s="45" t="s">
        <v>16</v>
      </c>
      <c r="I111" s="46"/>
      <c r="J111" s="45" t="s">
        <v>17</v>
      </c>
      <c r="K111" s="45" t="s">
        <v>22</v>
      </c>
      <c r="L111" s="45" t="s">
        <v>22</v>
      </c>
      <c r="M111" s="45" t="s">
        <v>35</v>
      </c>
      <c r="N111" s="47" t="s">
        <v>168</v>
      </c>
      <c r="O111" s="48" t="s">
        <v>226</v>
      </c>
    </row>
    <row r="112" spans="1:15" s="4" customFormat="1" ht="78.75">
      <c r="A112" s="44" t="s">
        <v>460</v>
      </c>
      <c r="B112" s="45" t="s">
        <v>101</v>
      </c>
      <c r="C112" s="45" t="s">
        <v>121</v>
      </c>
      <c r="D112" s="45" t="s">
        <v>112</v>
      </c>
      <c r="E112" s="45" t="s">
        <v>25</v>
      </c>
      <c r="F112" s="45" t="s">
        <v>0</v>
      </c>
      <c r="G112" s="46"/>
      <c r="H112" s="45" t="s">
        <v>7</v>
      </c>
      <c r="I112" s="46"/>
      <c r="J112" s="45" t="s">
        <v>17</v>
      </c>
      <c r="K112" s="45" t="s">
        <v>39</v>
      </c>
      <c r="L112" s="45" t="s">
        <v>39</v>
      </c>
      <c r="M112" s="45" t="s">
        <v>171</v>
      </c>
      <c r="N112" s="47" t="s">
        <v>21</v>
      </c>
      <c r="O112" s="52" t="s">
        <v>187</v>
      </c>
    </row>
    <row r="113" spans="1:15" s="4" customFormat="1" ht="33.75">
      <c r="A113" s="44" t="s">
        <v>461</v>
      </c>
      <c r="B113" s="45" t="s">
        <v>50</v>
      </c>
      <c r="C113" s="45" t="s">
        <v>323</v>
      </c>
      <c r="D113" s="45" t="s">
        <v>50</v>
      </c>
      <c r="E113" s="45" t="s">
        <v>25</v>
      </c>
      <c r="F113" s="45" t="s">
        <v>0</v>
      </c>
      <c r="G113" s="46"/>
      <c r="H113" s="45" t="s">
        <v>16</v>
      </c>
      <c r="I113" s="46"/>
      <c r="J113" s="45" t="s">
        <v>17</v>
      </c>
      <c r="K113" s="45" t="s">
        <v>22</v>
      </c>
      <c r="L113" s="45" t="s">
        <v>22</v>
      </c>
      <c r="M113" s="45" t="s">
        <v>35</v>
      </c>
      <c r="N113" s="47" t="s">
        <v>168</v>
      </c>
      <c r="O113" s="48" t="s">
        <v>226</v>
      </c>
    </row>
    <row r="114" spans="1:15" s="4" customFormat="1" ht="33.75">
      <c r="A114" s="44" t="s">
        <v>462</v>
      </c>
      <c r="B114" s="45" t="s">
        <v>50</v>
      </c>
      <c r="C114" s="45" t="s">
        <v>324</v>
      </c>
      <c r="D114" s="45" t="s">
        <v>50</v>
      </c>
      <c r="E114" s="45" t="s">
        <v>27</v>
      </c>
      <c r="F114" s="45" t="s">
        <v>3</v>
      </c>
      <c r="G114" s="46"/>
      <c r="H114" s="45" t="s">
        <v>16</v>
      </c>
      <c r="I114" s="46"/>
      <c r="J114" s="45" t="s">
        <v>17</v>
      </c>
      <c r="K114" s="45" t="s">
        <v>22</v>
      </c>
      <c r="L114" s="45" t="s">
        <v>22</v>
      </c>
      <c r="M114" s="45" t="s">
        <v>35</v>
      </c>
      <c r="N114" s="47" t="s">
        <v>168</v>
      </c>
      <c r="O114" s="48" t="s">
        <v>226</v>
      </c>
    </row>
    <row r="115" spans="1:15" s="4" customFormat="1" ht="33.75">
      <c r="A115" s="44" t="s">
        <v>463</v>
      </c>
      <c r="B115" s="45" t="s">
        <v>50</v>
      </c>
      <c r="C115" s="45" t="s">
        <v>325</v>
      </c>
      <c r="D115" s="45" t="s">
        <v>50</v>
      </c>
      <c r="E115" s="45" t="s">
        <v>27</v>
      </c>
      <c r="F115" s="45" t="s">
        <v>3</v>
      </c>
      <c r="G115" s="46"/>
      <c r="H115" s="45" t="s">
        <v>16</v>
      </c>
      <c r="I115" s="46"/>
      <c r="J115" s="45" t="s">
        <v>17</v>
      </c>
      <c r="K115" s="45" t="s">
        <v>22</v>
      </c>
      <c r="L115" s="45" t="s">
        <v>22</v>
      </c>
      <c r="M115" s="45" t="s">
        <v>35</v>
      </c>
      <c r="N115" s="47" t="s">
        <v>168</v>
      </c>
      <c r="O115" s="48" t="s">
        <v>226</v>
      </c>
    </row>
    <row r="116" spans="1:15" s="4" customFormat="1" ht="67.5">
      <c r="A116" s="44" t="s">
        <v>464</v>
      </c>
      <c r="B116" s="45" t="s">
        <v>114</v>
      </c>
      <c r="C116" s="45" t="s">
        <v>122</v>
      </c>
      <c r="D116" s="45" t="s">
        <v>53</v>
      </c>
      <c r="E116" s="45" t="s">
        <v>27</v>
      </c>
      <c r="F116" s="45" t="s">
        <v>15</v>
      </c>
      <c r="G116" s="46"/>
      <c r="H116" s="45" t="s">
        <v>16</v>
      </c>
      <c r="I116" s="46"/>
      <c r="J116" s="45" t="s">
        <v>17</v>
      </c>
      <c r="K116" s="45" t="s">
        <v>39</v>
      </c>
      <c r="L116" s="45" t="s">
        <v>39</v>
      </c>
      <c r="M116" s="45" t="s">
        <v>171</v>
      </c>
      <c r="N116" s="47" t="s">
        <v>21</v>
      </c>
      <c r="O116" s="48" t="s">
        <v>188</v>
      </c>
    </row>
    <row r="117" spans="1:15" s="4" customFormat="1" ht="33.75">
      <c r="A117" s="44" t="s">
        <v>465</v>
      </c>
      <c r="B117" s="45" t="s">
        <v>114</v>
      </c>
      <c r="C117" s="45" t="s">
        <v>326</v>
      </c>
      <c r="D117" s="45" t="s">
        <v>327</v>
      </c>
      <c r="E117" s="45" t="s">
        <v>27</v>
      </c>
      <c r="F117" s="45" t="s">
        <v>3</v>
      </c>
      <c r="G117" s="46"/>
      <c r="H117" s="45" t="s">
        <v>16</v>
      </c>
      <c r="I117" s="46"/>
      <c r="J117" s="45" t="s">
        <v>17</v>
      </c>
      <c r="K117" s="45" t="s">
        <v>22</v>
      </c>
      <c r="L117" s="45" t="s">
        <v>22</v>
      </c>
      <c r="M117" s="45" t="s">
        <v>35</v>
      </c>
      <c r="N117" s="47" t="s">
        <v>168</v>
      </c>
      <c r="O117" s="48" t="s">
        <v>226</v>
      </c>
    </row>
    <row r="118" spans="1:15" s="4" customFormat="1" ht="33.75">
      <c r="A118" s="44" t="s">
        <v>466</v>
      </c>
      <c r="B118" s="45" t="s">
        <v>114</v>
      </c>
      <c r="C118" s="45" t="s">
        <v>328</v>
      </c>
      <c r="D118" s="45" t="s">
        <v>329</v>
      </c>
      <c r="E118" s="45" t="s">
        <v>27</v>
      </c>
      <c r="F118" s="45" t="s">
        <v>3</v>
      </c>
      <c r="G118" s="46"/>
      <c r="H118" s="45" t="s">
        <v>16</v>
      </c>
      <c r="I118" s="46"/>
      <c r="J118" s="45" t="s">
        <v>17</v>
      </c>
      <c r="K118" s="45" t="s">
        <v>22</v>
      </c>
      <c r="L118" s="45" t="s">
        <v>22</v>
      </c>
      <c r="M118" s="45" t="s">
        <v>35</v>
      </c>
      <c r="N118" s="47" t="s">
        <v>168</v>
      </c>
      <c r="O118" s="48" t="s">
        <v>226</v>
      </c>
    </row>
    <row r="119" spans="1:15" s="4" customFormat="1" ht="56.25">
      <c r="A119" s="44" t="s">
        <v>467</v>
      </c>
      <c r="B119" s="45" t="s">
        <v>72</v>
      </c>
      <c r="C119" s="45" t="s">
        <v>123</v>
      </c>
      <c r="D119" s="45" t="s">
        <v>70</v>
      </c>
      <c r="E119" s="45" t="s">
        <v>27</v>
      </c>
      <c r="F119" s="45" t="s">
        <v>15</v>
      </c>
      <c r="G119" s="46"/>
      <c r="H119" s="45" t="s">
        <v>16</v>
      </c>
      <c r="I119" s="46"/>
      <c r="J119" s="45" t="s">
        <v>17</v>
      </c>
      <c r="K119" s="45" t="s">
        <v>39</v>
      </c>
      <c r="L119" s="45" t="s">
        <v>39</v>
      </c>
      <c r="M119" s="45" t="s">
        <v>171</v>
      </c>
      <c r="N119" s="47" t="s">
        <v>21</v>
      </c>
      <c r="O119" s="48" t="s">
        <v>214</v>
      </c>
    </row>
    <row r="120" spans="1:15" s="4" customFormat="1" ht="33.75">
      <c r="A120" s="44" t="s">
        <v>468</v>
      </c>
      <c r="B120" s="45" t="s">
        <v>72</v>
      </c>
      <c r="C120" s="45" t="s">
        <v>330</v>
      </c>
      <c r="D120" s="45" t="s">
        <v>70</v>
      </c>
      <c r="E120" s="45" t="s">
        <v>27</v>
      </c>
      <c r="F120" s="45" t="s">
        <v>15</v>
      </c>
      <c r="G120" s="46"/>
      <c r="H120" s="45" t="s">
        <v>16</v>
      </c>
      <c r="I120" s="46"/>
      <c r="J120" s="45" t="s">
        <v>17</v>
      </c>
      <c r="K120" s="45" t="s">
        <v>22</v>
      </c>
      <c r="L120" s="45" t="s">
        <v>22</v>
      </c>
      <c r="M120" s="45" t="s">
        <v>35</v>
      </c>
      <c r="N120" s="47" t="s">
        <v>168</v>
      </c>
      <c r="O120" s="48" t="s">
        <v>226</v>
      </c>
    </row>
    <row r="121" spans="1:15" s="4" customFormat="1" ht="33.75">
      <c r="A121" s="44" t="s">
        <v>469</v>
      </c>
      <c r="B121" s="45" t="s">
        <v>72</v>
      </c>
      <c r="C121" s="45" t="s">
        <v>331</v>
      </c>
      <c r="D121" s="45" t="s">
        <v>70</v>
      </c>
      <c r="E121" s="45" t="s">
        <v>27</v>
      </c>
      <c r="F121" s="45" t="s">
        <v>15</v>
      </c>
      <c r="G121" s="46"/>
      <c r="H121" s="45" t="s">
        <v>16</v>
      </c>
      <c r="I121" s="46"/>
      <c r="J121" s="45" t="s">
        <v>17</v>
      </c>
      <c r="K121" s="45" t="s">
        <v>22</v>
      </c>
      <c r="L121" s="45" t="s">
        <v>22</v>
      </c>
      <c r="M121" s="45" t="s">
        <v>35</v>
      </c>
      <c r="N121" s="47" t="s">
        <v>168</v>
      </c>
      <c r="O121" s="48" t="s">
        <v>226</v>
      </c>
    </row>
    <row r="122" spans="1:15" s="4" customFormat="1" ht="33.75">
      <c r="A122" s="44" t="s">
        <v>470</v>
      </c>
      <c r="B122" s="45" t="s">
        <v>72</v>
      </c>
      <c r="C122" s="45" t="s">
        <v>332</v>
      </c>
      <c r="D122" s="45" t="s">
        <v>70</v>
      </c>
      <c r="E122" s="45" t="s">
        <v>27</v>
      </c>
      <c r="F122" s="45" t="s">
        <v>15</v>
      </c>
      <c r="G122" s="46"/>
      <c r="H122" s="45" t="s">
        <v>16</v>
      </c>
      <c r="I122" s="46"/>
      <c r="J122" s="45" t="s">
        <v>17</v>
      </c>
      <c r="K122" s="45" t="s">
        <v>22</v>
      </c>
      <c r="L122" s="45" t="s">
        <v>22</v>
      </c>
      <c r="M122" s="45" t="s">
        <v>35</v>
      </c>
      <c r="N122" s="47" t="s">
        <v>168</v>
      </c>
      <c r="O122" s="48" t="s">
        <v>226</v>
      </c>
    </row>
    <row r="123" spans="1:15" s="4" customFormat="1" ht="33.75">
      <c r="A123" s="44" t="s">
        <v>471</v>
      </c>
      <c r="B123" s="45" t="s">
        <v>114</v>
      </c>
      <c r="C123" s="45" t="s">
        <v>333</v>
      </c>
      <c r="D123" s="45" t="s">
        <v>53</v>
      </c>
      <c r="E123" s="45" t="s">
        <v>27</v>
      </c>
      <c r="F123" s="45" t="s">
        <v>3</v>
      </c>
      <c r="G123" s="46"/>
      <c r="H123" s="45" t="s">
        <v>16</v>
      </c>
      <c r="I123" s="46"/>
      <c r="J123" s="45" t="s">
        <v>17</v>
      </c>
      <c r="K123" s="45" t="s">
        <v>22</v>
      </c>
      <c r="L123" s="45" t="s">
        <v>22</v>
      </c>
      <c r="M123" s="45" t="s">
        <v>35</v>
      </c>
      <c r="N123" s="47" t="s">
        <v>168</v>
      </c>
      <c r="O123" s="48" t="s">
        <v>226</v>
      </c>
    </row>
    <row r="124" spans="1:15" s="4" customFormat="1" ht="33.75">
      <c r="A124" s="44" t="s">
        <v>472</v>
      </c>
      <c r="B124" s="45" t="s">
        <v>114</v>
      </c>
      <c r="C124" s="45" t="s">
        <v>334</v>
      </c>
      <c r="D124" s="45" t="s">
        <v>53</v>
      </c>
      <c r="E124" s="45" t="s">
        <v>27</v>
      </c>
      <c r="F124" s="45" t="s">
        <v>3</v>
      </c>
      <c r="G124" s="46"/>
      <c r="H124" s="45" t="s">
        <v>16</v>
      </c>
      <c r="I124" s="46"/>
      <c r="J124" s="45" t="s">
        <v>17</v>
      </c>
      <c r="K124" s="45" t="s">
        <v>22</v>
      </c>
      <c r="L124" s="45" t="s">
        <v>22</v>
      </c>
      <c r="M124" s="45" t="s">
        <v>35</v>
      </c>
      <c r="N124" s="47" t="s">
        <v>168</v>
      </c>
      <c r="O124" s="48" t="s">
        <v>226</v>
      </c>
    </row>
    <row r="125" spans="1:15" s="4" customFormat="1" ht="33.75">
      <c r="A125" s="44" t="s">
        <v>473</v>
      </c>
      <c r="B125" s="45" t="s">
        <v>114</v>
      </c>
      <c r="C125" s="45" t="s">
        <v>335</v>
      </c>
      <c r="D125" s="45" t="s">
        <v>53</v>
      </c>
      <c r="E125" s="45" t="s">
        <v>27</v>
      </c>
      <c r="F125" s="45" t="s">
        <v>3</v>
      </c>
      <c r="G125" s="46"/>
      <c r="H125" s="45" t="s">
        <v>16</v>
      </c>
      <c r="I125" s="46"/>
      <c r="J125" s="45" t="s">
        <v>17</v>
      </c>
      <c r="K125" s="45" t="s">
        <v>22</v>
      </c>
      <c r="L125" s="45" t="s">
        <v>22</v>
      </c>
      <c r="M125" s="45" t="s">
        <v>35</v>
      </c>
      <c r="N125" s="47" t="s">
        <v>168</v>
      </c>
      <c r="O125" s="48" t="s">
        <v>226</v>
      </c>
    </row>
    <row r="126" spans="1:15" s="4" customFormat="1" ht="78.75">
      <c r="A126" s="44" t="s">
        <v>474</v>
      </c>
      <c r="B126" s="45" t="s">
        <v>50</v>
      </c>
      <c r="C126" s="45" t="s">
        <v>124</v>
      </c>
      <c r="D126" s="45" t="s">
        <v>125</v>
      </c>
      <c r="E126" s="45" t="s">
        <v>27</v>
      </c>
      <c r="F126" s="45" t="s">
        <v>15</v>
      </c>
      <c r="G126" s="46"/>
      <c r="H126" s="45" t="s">
        <v>16</v>
      </c>
      <c r="I126" s="46"/>
      <c r="J126" s="45" t="s">
        <v>17</v>
      </c>
      <c r="K126" s="45" t="s">
        <v>39</v>
      </c>
      <c r="L126" s="45" t="s">
        <v>39</v>
      </c>
      <c r="M126" s="45" t="s">
        <v>171</v>
      </c>
      <c r="N126" s="47" t="s">
        <v>21</v>
      </c>
      <c r="O126" s="54" t="s">
        <v>189</v>
      </c>
    </row>
    <row r="127" spans="1:15" s="4" customFormat="1" ht="90">
      <c r="A127" s="44" t="s">
        <v>475</v>
      </c>
      <c r="B127" s="45" t="s">
        <v>50</v>
      </c>
      <c r="C127" s="45" t="s">
        <v>124</v>
      </c>
      <c r="D127" s="45" t="s">
        <v>125</v>
      </c>
      <c r="E127" s="45" t="s">
        <v>27</v>
      </c>
      <c r="F127" s="45" t="s">
        <v>15</v>
      </c>
      <c r="G127" s="46"/>
      <c r="H127" s="45" t="s">
        <v>4</v>
      </c>
      <c r="I127" s="49"/>
      <c r="J127" s="45" t="s">
        <v>17</v>
      </c>
      <c r="K127" s="45" t="s">
        <v>39</v>
      </c>
      <c r="L127" s="45" t="s">
        <v>39</v>
      </c>
      <c r="M127" s="45" t="s">
        <v>171</v>
      </c>
      <c r="N127" s="47" t="s">
        <v>21</v>
      </c>
      <c r="O127" s="54" t="s">
        <v>190</v>
      </c>
    </row>
    <row r="128" spans="1:15" s="4" customFormat="1" ht="67.5">
      <c r="A128" s="44" t="s">
        <v>476</v>
      </c>
      <c r="B128" s="45" t="s">
        <v>72</v>
      </c>
      <c r="C128" s="45" t="s">
        <v>126</v>
      </c>
      <c r="D128" s="45" t="s">
        <v>53</v>
      </c>
      <c r="E128" s="45" t="s">
        <v>27</v>
      </c>
      <c r="F128" s="45" t="s">
        <v>3</v>
      </c>
      <c r="G128" s="46"/>
      <c r="H128" s="45" t="s">
        <v>7</v>
      </c>
      <c r="I128" s="46"/>
      <c r="J128" s="45" t="s">
        <v>17</v>
      </c>
      <c r="K128" s="45" t="s">
        <v>9</v>
      </c>
      <c r="L128" s="45" t="s">
        <v>9</v>
      </c>
      <c r="M128" s="45" t="s">
        <v>170</v>
      </c>
      <c r="N128" s="49" t="s">
        <v>24</v>
      </c>
      <c r="O128" s="50" t="s">
        <v>219</v>
      </c>
    </row>
    <row r="129" spans="1:15" s="4" customFormat="1" ht="67.5">
      <c r="A129" s="44" t="s">
        <v>477</v>
      </c>
      <c r="B129" s="45" t="s">
        <v>72</v>
      </c>
      <c r="C129" s="45" t="s">
        <v>126</v>
      </c>
      <c r="D129" s="45" t="s">
        <v>53</v>
      </c>
      <c r="E129" s="45" t="s">
        <v>27</v>
      </c>
      <c r="F129" s="45" t="s">
        <v>3</v>
      </c>
      <c r="G129" s="46"/>
      <c r="H129" s="45" t="s">
        <v>19</v>
      </c>
      <c r="I129" s="46"/>
      <c r="J129" s="45" t="s">
        <v>17</v>
      </c>
      <c r="K129" s="45" t="s">
        <v>9</v>
      </c>
      <c r="L129" s="45" t="s">
        <v>9</v>
      </c>
      <c r="M129" s="45" t="s">
        <v>170</v>
      </c>
      <c r="N129" s="49" t="s">
        <v>24</v>
      </c>
      <c r="O129" s="48" t="s">
        <v>215</v>
      </c>
    </row>
    <row r="130" spans="1:15" s="4" customFormat="1" ht="33.75">
      <c r="A130" s="44" t="s">
        <v>478</v>
      </c>
      <c r="B130" s="45" t="s">
        <v>50</v>
      </c>
      <c r="C130" s="45" t="s">
        <v>336</v>
      </c>
      <c r="D130" s="45" t="s">
        <v>53</v>
      </c>
      <c r="E130" s="45" t="s">
        <v>27</v>
      </c>
      <c r="F130" s="45" t="s">
        <v>3</v>
      </c>
      <c r="G130" s="46"/>
      <c r="H130" s="45" t="s">
        <v>16</v>
      </c>
      <c r="I130" s="46"/>
      <c r="J130" s="45" t="s">
        <v>17</v>
      </c>
      <c r="K130" s="45" t="s">
        <v>22</v>
      </c>
      <c r="L130" s="45" t="s">
        <v>22</v>
      </c>
      <c r="M130" s="45" t="s">
        <v>35</v>
      </c>
      <c r="N130" s="47" t="s">
        <v>168</v>
      </c>
      <c r="O130" s="48" t="s">
        <v>226</v>
      </c>
    </row>
    <row r="131" spans="1:15" s="4" customFormat="1" ht="33.75">
      <c r="A131" s="44" t="s">
        <v>479</v>
      </c>
      <c r="B131" s="45" t="s">
        <v>50</v>
      </c>
      <c r="C131" s="45" t="s">
        <v>337</v>
      </c>
      <c r="D131" s="45" t="s">
        <v>53</v>
      </c>
      <c r="E131" s="45" t="s">
        <v>27</v>
      </c>
      <c r="F131" s="45" t="s">
        <v>3</v>
      </c>
      <c r="G131" s="46"/>
      <c r="H131" s="45" t="s">
        <v>16</v>
      </c>
      <c r="I131" s="46"/>
      <c r="J131" s="45" t="s">
        <v>17</v>
      </c>
      <c r="K131" s="45" t="s">
        <v>22</v>
      </c>
      <c r="L131" s="45" t="s">
        <v>22</v>
      </c>
      <c r="M131" s="45" t="s">
        <v>35</v>
      </c>
      <c r="N131" s="47" t="s">
        <v>168</v>
      </c>
      <c r="O131" s="48" t="s">
        <v>226</v>
      </c>
    </row>
    <row r="132" spans="1:15" s="4" customFormat="1" ht="33.75">
      <c r="A132" s="44" t="s">
        <v>480</v>
      </c>
      <c r="B132" s="45" t="s">
        <v>114</v>
      </c>
      <c r="C132" s="45" t="s">
        <v>338</v>
      </c>
      <c r="D132" s="45" t="s">
        <v>339</v>
      </c>
      <c r="E132" s="45" t="s">
        <v>23</v>
      </c>
      <c r="F132" s="45" t="s">
        <v>15</v>
      </c>
      <c r="G132" s="46"/>
      <c r="H132" s="45" t="s">
        <v>16</v>
      </c>
      <c r="I132" s="46"/>
      <c r="J132" s="45" t="s">
        <v>17</v>
      </c>
      <c r="K132" s="45" t="s">
        <v>22</v>
      </c>
      <c r="L132" s="45" t="s">
        <v>22</v>
      </c>
      <c r="M132" s="45" t="s">
        <v>35</v>
      </c>
      <c r="N132" s="47" t="s">
        <v>168</v>
      </c>
      <c r="O132" s="48" t="s">
        <v>226</v>
      </c>
    </row>
    <row r="133" spans="1:15" s="4" customFormat="1" ht="33.75">
      <c r="A133" s="44" t="s">
        <v>481</v>
      </c>
      <c r="B133" s="45" t="s">
        <v>114</v>
      </c>
      <c r="C133" s="45" t="s">
        <v>340</v>
      </c>
      <c r="D133" s="45" t="s">
        <v>341</v>
      </c>
      <c r="E133" s="45" t="s">
        <v>23</v>
      </c>
      <c r="F133" s="45" t="s">
        <v>15</v>
      </c>
      <c r="G133" s="46"/>
      <c r="H133" s="45" t="s">
        <v>16</v>
      </c>
      <c r="I133" s="46"/>
      <c r="J133" s="45" t="s">
        <v>17</v>
      </c>
      <c r="K133" s="45" t="s">
        <v>22</v>
      </c>
      <c r="L133" s="45" t="s">
        <v>22</v>
      </c>
      <c r="M133" s="45" t="s">
        <v>35</v>
      </c>
      <c r="N133" s="47" t="s">
        <v>168</v>
      </c>
      <c r="O133" s="48" t="s">
        <v>226</v>
      </c>
    </row>
    <row r="134" spans="1:15" s="4" customFormat="1" ht="33.75">
      <c r="A134" s="44" t="s">
        <v>482</v>
      </c>
      <c r="B134" s="45" t="s">
        <v>114</v>
      </c>
      <c r="C134" s="45" t="s">
        <v>342</v>
      </c>
      <c r="D134" s="45" t="s">
        <v>343</v>
      </c>
      <c r="E134" s="45" t="s">
        <v>23</v>
      </c>
      <c r="F134" s="45" t="s">
        <v>15</v>
      </c>
      <c r="G134" s="46"/>
      <c r="H134" s="45" t="s">
        <v>16</v>
      </c>
      <c r="I134" s="46"/>
      <c r="J134" s="45" t="s">
        <v>17</v>
      </c>
      <c r="K134" s="45" t="s">
        <v>22</v>
      </c>
      <c r="L134" s="45" t="s">
        <v>22</v>
      </c>
      <c r="M134" s="45" t="s">
        <v>35</v>
      </c>
      <c r="N134" s="47" t="s">
        <v>168</v>
      </c>
      <c r="O134" s="48" t="s">
        <v>226</v>
      </c>
    </row>
    <row r="135" spans="1:15" s="4" customFormat="1" ht="33.75">
      <c r="A135" s="44" t="s">
        <v>483</v>
      </c>
      <c r="B135" s="45" t="s">
        <v>114</v>
      </c>
      <c r="C135" s="45" t="s">
        <v>344</v>
      </c>
      <c r="D135" s="45" t="s">
        <v>343</v>
      </c>
      <c r="E135" s="45" t="s">
        <v>23</v>
      </c>
      <c r="F135" s="45" t="s">
        <v>15</v>
      </c>
      <c r="G135" s="46"/>
      <c r="H135" s="45" t="s">
        <v>16</v>
      </c>
      <c r="I135" s="46"/>
      <c r="J135" s="45" t="s">
        <v>17</v>
      </c>
      <c r="K135" s="45" t="s">
        <v>22</v>
      </c>
      <c r="L135" s="45" t="s">
        <v>22</v>
      </c>
      <c r="M135" s="45" t="s">
        <v>35</v>
      </c>
      <c r="N135" s="47" t="s">
        <v>168</v>
      </c>
      <c r="O135" s="48" t="s">
        <v>226</v>
      </c>
    </row>
    <row r="136" spans="1:15" s="4" customFormat="1" ht="33.75">
      <c r="A136" s="44" t="s">
        <v>484</v>
      </c>
      <c r="B136" s="45" t="s">
        <v>114</v>
      </c>
      <c r="C136" s="45" t="s">
        <v>345</v>
      </c>
      <c r="D136" s="45" t="s">
        <v>346</v>
      </c>
      <c r="E136" s="45" t="s">
        <v>23</v>
      </c>
      <c r="F136" s="45" t="s">
        <v>15</v>
      </c>
      <c r="G136" s="46"/>
      <c r="H136" s="45" t="s">
        <v>16</v>
      </c>
      <c r="I136" s="46"/>
      <c r="J136" s="45" t="s">
        <v>17</v>
      </c>
      <c r="K136" s="45" t="s">
        <v>22</v>
      </c>
      <c r="L136" s="45" t="s">
        <v>22</v>
      </c>
      <c r="M136" s="45" t="s">
        <v>35</v>
      </c>
      <c r="N136" s="47" t="s">
        <v>168</v>
      </c>
      <c r="O136" s="48" t="s">
        <v>226</v>
      </c>
    </row>
    <row r="137" spans="1:15" s="4" customFormat="1" ht="78.75">
      <c r="A137" s="44" t="s">
        <v>485</v>
      </c>
      <c r="B137" s="45" t="s">
        <v>114</v>
      </c>
      <c r="C137" s="45" t="s">
        <v>127</v>
      </c>
      <c r="D137" s="45" t="s">
        <v>128</v>
      </c>
      <c r="E137" s="45" t="s">
        <v>23</v>
      </c>
      <c r="F137" s="45" t="s">
        <v>15</v>
      </c>
      <c r="G137" s="46"/>
      <c r="H137" s="45" t="s">
        <v>16</v>
      </c>
      <c r="I137" s="46"/>
      <c r="J137" s="45" t="s">
        <v>17</v>
      </c>
      <c r="K137" s="45" t="s">
        <v>39</v>
      </c>
      <c r="L137" s="45" t="s">
        <v>39</v>
      </c>
      <c r="M137" s="45" t="s">
        <v>171</v>
      </c>
      <c r="N137" s="47" t="s">
        <v>21</v>
      </c>
      <c r="O137" s="48" t="s">
        <v>191</v>
      </c>
    </row>
    <row r="138" spans="1:15" s="4" customFormat="1" ht="78.75">
      <c r="A138" s="44" t="s">
        <v>486</v>
      </c>
      <c r="B138" s="45" t="s">
        <v>114</v>
      </c>
      <c r="C138" s="45" t="s">
        <v>129</v>
      </c>
      <c r="D138" s="45" t="s">
        <v>128</v>
      </c>
      <c r="E138" s="45" t="s">
        <v>23</v>
      </c>
      <c r="F138" s="45" t="s">
        <v>15</v>
      </c>
      <c r="G138" s="46"/>
      <c r="H138" s="45" t="s">
        <v>138</v>
      </c>
      <c r="I138" s="46"/>
      <c r="J138" s="45" t="s">
        <v>17</v>
      </c>
      <c r="K138" s="45" t="s">
        <v>39</v>
      </c>
      <c r="L138" s="45" t="s">
        <v>39</v>
      </c>
      <c r="M138" s="45" t="s">
        <v>171</v>
      </c>
      <c r="N138" s="47" t="s">
        <v>21</v>
      </c>
      <c r="O138" s="48" t="s">
        <v>192</v>
      </c>
    </row>
    <row r="139" spans="1:15" s="4" customFormat="1" ht="78.75">
      <c r="A139" s="44" t="s">
        <v>487</v>
      </c>
      <c r="B139" s="45" t="s">
        <v>114</v>
      </c>
      <c r="C139" s="45" t="s">
        <v>129</v>
      </c>
      <c r="D139" s="45" t="s">
        <v>128</v>
      </c>
      <c r="E139" s="45" t="s">
        <v>23</v>
      </c>
      <c r="F139" s="45" t="s">
        <v>15</v>
      </c>
      <c r="G139" s="46"/>
      <c r="H139" s="45" t="s">
        <v>16</v>
      </c>
      <c r="I139" s="46"/>
      <c r="J139" s="45" t="s">
        <v>17</v>
      </c>
      <c r="K139" s="45" t="s">
        <v>39</v>
      </c>
      <c r="L139" s="45" t="s">
        <v>39</v>
      </c>
      <c r="M139" s="45" t="s">
        <v>171</v>
      </c>
      <c r="N139" s="47" t="s">
        <v>21</v>
      </c>
      <c r="O139" s="48" t="s">
        <v>193</v>
      </c>
    </row>
    <row r="140" spans="1:15" s="4" customFormat="1" ht="67.5">
      <c r="A140" s="44" t="s">
        <v>488</v>
      </c>
      <c r="B140" s="45" t="s">
        <v>50</v>
      </c>
      <c r="C140" s="45" t="s">
        <v>130</v>
      </c>
      <c r="D140" s="45" t="s">
        <v>131</v>
      </c>
      <c r="E140" s="45" t="s">
        <v>23</v>
      </c>
      <c r="F140" s="45" t="s">
        <v>15</v>
      </c>
      <c r="G140" s="46"/>
      <c r="H140" s="45" t="s">
        <v>138</v>
      </c>
      <c r="I140" s="46"/>
      <c r="J140" s="45" t="s">
        <v>17</v>
      </c>
      <c r="K140" s="45" t="s">
        <v>39</v>
      </c>
      <c r="L140" s="45" t="s">
        <v>39</v>
      </c>
      <c r="M140" s="45" t="s">
        <v>171</v>
      </c>
      <c r="N140" s="47" t="s">
        <v>21</v>
      </c>
      <c r="O140" s="48" t="s">
        <v>194</v>
      </c>
    </row>
    <row r="141" spans="1:15" s="4" customFormat="1" ht="67.5">
      <c r="A141" s="44" t="s">
        <v>489</v>
      </c>
      <c r="B141" s="45" t="s">
        <v>50</v>
      </c>
      <c r="C141" s="45" t="s">
        <v>130</v>
      </c>
      <c r="D141" s="45" t="s">
        <v>131</v>
      </c>
      <c r="E141" s="45" t="s">
        <v>23</v>
      </c>
      <c r="F141" s="45" t="s">
        <v>15</v>
      </c>
      <c r="G141" s="46"/>
      <c r="H141" s="45" t="s">
        <v>16</v>
      </c>
      <c r="I141" s="46"/>
      <c r="J141" s="45" t="s">
        <v>17</v>
      </c>
      <c r="K141" s="45" t="s">
        <v>39</v>
      </c>
      <c r="L141" s="45" t="s">
        <v>39</v>
      </c>
      <c r="M141" s="45" t="s">
        <v>171</v>
      </c>
      <c r="N141" s="47" t="s">
        <v>21</v>
      </c>
      <c r="O141" s="48" t="s">
        <v>195</v>
      </c>
    </row>
    <row r="142" spans="1:15" s="4" customFormat="1" ht="67.5">
      <c r="A142" s="44" t="s">
        <v>490</v>
      </c>
      <c r="B142" s="45" t="s">
        <v>50</v>
      </c>
      <c r="C142" s="45" t="s">
        <v>130</v>
      </c>
      <c r="D142" s="45" t="s">
        <v>131</v>
      </c>
      <c r="E142" s="45" t="s">
        <v>23</v>
      </c>
      <c r="F142" s="45" t="s">
        <v>15</v>
      </c>
      <c r="G142" s="46"/>
      <c r="H142" s="45" t="s">
        <v>4</v>
      </c>
      <c r="I142" s="49"/>
      <c r="J142" s="45" t="s">
        <v>17</v>
      </c>
      <c r="K142" s="45" t="s">
        <v>39</v>
      </c>
      <c r="L142" s="45" t="s">
        <v>39</v>
      </c>
      <c r="M142" s="45" t="s">
        <v>171</v>
      </c>
      <c r="N142" s="47" t="s">
        <v>21</v>
      </c>
      <c r="O142" s="48" t="s">
        <v>195</v>
      </c>
    </row>
    <row r="143" spans="1:15" s="4" customFormat="1" ht="45">
      <c r="A143" s="55" t="s">
        <v>491</v>
      </c>
      <c r="B143" s="56" t="s">
        <v>50</v>
      </c>
      <c r="C143" s="56" t="s">
        <v>347</v>
      </c>
      <c r="D143" s="56" t="s">
        <v>348</v>
      </c>
      <c r="E143" s="56" t="s">
        <v>23</v>
      </c>
      <c r="F143" s="56" t="s">
        <v>3</v>
      </c>
      <c r="G143" s="57"/>
      <c r="H143" s="56" t="s">
        <v>16</v>
      </c>
      <c r="I143" s="57"/>
      <c r="J143" s="56" t="s">
        <v>17</v>
      </c>
      <c r="K143" s="56" t="s">
        <v>22</v>
      </c>
      <c r="L143" s="56" t="s">
        <v>22</v>
      </c>
      <c r="M143" s="56" t="s">
        <v>35</v>
      </c>
      <c r="N143" s="58" t="s">
        <v>168</v>
      </c>
      <c r="O143" s="59" t="s">
        <v>226</v>
      </c>
    </row>
    <row r="144" spans="1:15" s="4" customFormat="1" ht="11.25">
      <c r="A144" s="5"/>
      <c r="B144" s="6"/>
      <c r="C144" s="6"/>
      <c r="D144" s="6"/>
      <c r="E144" s="6"/>
      <c r="F144" s="6"/>
      <c r="G144" s="7"/>
      <c r="H144" s="6"/>
      <c r="I144" s="8"/>
      <c r="J144" s="6"/>
      <c r="K144" s="6"/>
      <c r="L144" s="6"/>
      <c r="M144" s="6"/>
      <c r="N144" s="9"/>
      <c r="O144" s="7"/>
    </row>
    <row r="145" spans="2:13" s="16" customFormat="1" ht="12">
      <c r="B145" s="10" t="s">
        <v>494</v>
      </c>
      <c r="C145" s="11"/>
      <c r="D145" s="12"/>
      <c r="E145" s="11"/>
      <c r="F145" s="11"/>
      <c r="G145" s="11"/>
      <c r="H145" s="13"/>
      <c r="I145" s="13"/>
      <c r="J145" s="13"/>
      <c r="K145" s="14"/>
      <c r="L145" s="14"/>
      <c r="M145" s="15"/>
    </row>
    <row r="146" spans="2:13" s="16" customFormat="1" ht="11.25">
      <c r="B146" s="11" t="s">
        <v>152</v>
      </c>
      <c r="C146" s="11"/>
      <c r="D146" s="12"/>
      <c r="E146" s="11"/>
      <c r="F146" s="11"/>
      <c r="G146" s="11"/>
      <c r="H146" s="13"/>
      <c r="I146" s="13"/>
      <c r="J146" s="13"/>
      <c r="K146" s="14"/>
      <c r="L146" s="14"/>
      <c r="M146" s="15"/>
    </row>
    <row r="147" spans="2:13" s="16" customFormat="1" ht="11.25">
      <c r="B147" s="11" t="s">
        <v>40</v>
      </c>
      <c r="C147" s="11"/>
      <c r="D147" s="12"/>
      <c r="E147" s="11"/>
      <c r="F147" s="11"/>
      <c r="G147" s="11"/>
      <c r="H147" s="13"/>
      <c r="I147" s="13"/>
      <c r="J147" s="13"/>
      <c r="K147" s="14"/>
      <c r="L147" s="14"/>
      <c r="M147" s="15"/>
    </row>
    <row r="148" spans="2:13" s="16" customFormat="1" ht="11.25">
      <c r="B148" s="11" t="s">
        <v>41</v>
      </c>
      <c r="C148" s="11"/>
      <c r="D148" s="12"/>
      <c r="E148" s="11"/>
      <c r="F148" s="11"/>
      <c r="G148" s="11"/>
      <c r="H148" s="13"/>
      <c r="I148" s="13"/>
      <c r="J148" s="13"/>
      <c r="K148" s="14"/>
      <c r="L148" s="14"/>
      <c r="M148" s="15"/>
    </row>
    <row r="149" spans="2:13" s="16" customFormat="1" ht="11.25">
      <c r="B149" s="11" t="s">
        <v>42</v>
      </c>
      <c r="C149" s="11"/>
      <c r="D149" s="12"/>
      <c r="E149" s="11"/>
      <c r="F149" s="11"/>
      <c r="G149" s="11"/>
      <c r="H149" s="13"/>
      <c r="I149" s="13"/>
      <c r="J149" s="13"/>
      <c r="K149" s="14"/>
      <c r="L149" s="14"/>
      <c r="M149" s="15"/>
    </row>
    <row r="150" spans="2:13" s="16" customFormat="1" ht="11.25">
      <c r="B150" s="11" t="s">
        <v>43</v>
      </c>
      <c r="C150" s="11"/>
      <c r="D150" s="12"/>
      <c r="E150" s="11"/>
      <c r="F150" s="11"/>
      <c r="G150" s="11"/>
      <c r="H150" s="13"/>
      <c r="I150" s="13"/>
      <c r="J150" s="13"/>
      <c r="K150" s="14"/>
      <c r="L150" s="14"/>
      <c r="M150" s="15"/>
    </row>
    <row r="151" spans="2:13" s="16" customFormat="1" ht="11.25">
      <c r="B151" s="17" t="s">
        <v>44</v>
      </c>
      <c r="C151" s="11"/>
      <c r="D151" s="12"/>
      <c r="E151" s="11"/>
      <c r="F151" s="11"/>
      <c r="G151" s="11"/>
      <c r="H151" s="13"/>
      <c r="I151" s="13"/>
      <c r="J151" s="13"/>
      <c r="K151" s="14"/>
      <c r="L151" s="14"/>
      <c r="M151" s="15"/>
    </row>
    <row r="152" spans="2:13" s="16" customFormat="1" ht="11.25">
      <c r="B152" s="18" t="s">
        <v>495</v>
      </c>
      <c r="C152" s="11"/>
      <c r="D152" s="12"/>
      <c r="E152" s="11"/>
      <c r="F152" s="11"/>
      <c r="G152" s="11"/>
      <c r="H152" s="13"/>
      <c r="I152" s="13"/>
      <c r="J152" s="13"/>
      <c r="K152" s="14"/>
      <c r="L152" s="14"/>
      <c r="M152" s="15"/>
    </row>
    <row r="153" spans="2:13" s="16" customFormat="1" ht="11.25">
      <c r="B153" s="18" t="s">
        <v>496</v>
      </c>
      <c r="C153" s="11"/>
      <c r="D153" s="12"/>
      <c r="E153" s="11"/>
      <c r="F153" s="11"/>
      <c r="G153" s="11"/>
      <c r="H153" s="13"/>
      <c r="I153" s="13"/>
      <c r="J153" s="13"/>
      <c r="K153" s="14"/>
      <c r="L153" s="14"/>
      <c r="M153" s="15"/>
    </row>
    <row r="154" spans="2:13" s="16" customFormat="1" ht="11.25">
      <c r="B154" s="11"/>
      <c r="C154" s="18" t="s">
        <v>497</v>
      </c>
      <c r="D154" s="12"/>
      <c r="E154" s="11"/>
      <c r="F154" s="11"/>
      <c r="G154" s="11"/>
      <c r="H154" s="13"/>
      <c r="I154" s="13"/>
      <c r="J154" s="13"/>
      <c r="K154" s="14"/>
      <c r="L154" s="14"/>
      <c r="M154" s="15"/>
    </row>
    <row r="155" spans="2:13" s="16" customFormat="1" ht="11.25">
      <c r="B155" s="18" t="s">
        <v>498</v>
      </c>
      <c r="C155" s="11"/>
      <c r="D155" s="12"/>
      <c r="E155" s="11"/>
      <c r="F155" s="11"/>
      <c r="G155" s="11"/>
      <c r="H155" s="13"/>
      <c r="I155" s="13"/>
      <c r="J155" s="13"/>
      <c r="K155" s="14"/>
      <c r="L155" s="14"/>
      <c r="M155" s="15"/>
    </row>
    <row r="156" spans="2:13" s="16" customFormat="1" ht="11.25">
      <c r="B156" s="19" t="s">
        <v>499</v>
      </c>
      <c r="C156" s="11"/>
      <c r="D156" s="12"/>
      <c r="E156" s="11"/>
      <c r="F156" s="11"/>
      <c r="G156" s="11"/>
      <c r="H156" s="13"/>
      <c r="I156" s="13"/>
      <c r="J156" s="13"/>
      <c r="K156" s="14"/>
      <c r="L156" s="14"/>
      <c r="M156" s="15"/>
    </row>
    <row r="157" spans="2:13" s="16" customFormat="1" ht="11.25">
      <c r="B157" s="11" t="s">
        <v>45</v>
      </c>
      <c r="C157" s="11"/>
      <c r="D157" s="12"/>
      <c r="E157" s="11"/>
      <c r="F157" s="11"/>
      <c r="G157" s="11"/>
      <c r="H157" s="13"/>
      <c r="I157" s="13"/>
      <c r="J157" s="13"/>
      <c r="K157" s="14"/>
      <c r="L157" s="14"/>
      <c r="M157" s="15"/>
    </row>
    <row r="158" spans="2:13" s="16" customFormat="1" ht="11.25">
      <c r="B158" s="11" t="s">
        <v>46</v>
      </c>
      <c r="C158" s="11"/>
      <c r="D158" s="12"/>
      <c r="E158" s="11"/>
      <c r="F158" s="11"/>
      <c r="G158" s="11"/>
      <c r="H158" s="13"/>
      <c r="I158" s="13"/>
      <c r="J158" s="13"/>
      <c r="K158" s="14"/>
      <c r="L158" s="14"/>
      <c r="M158" s="15"/>
    </row>
    <row r="159" spans="2:13" s="16" customFormat="1" ht="11.25">
      <c r="B159" s="11" t="s">
        <v>196</v>
      </c>
      <c r="C159" s="11"/>
      <c r="D159" s="12"/>
      <c r="E159" s="11"/>
      <c r="F159" s="11"/>
      <c r="G159" s="11"/>
      <c r="H159" s="13"/>
      <c r="I159" s="13"/>
      <c r="J159" s="13"/>
      <c r="K159" s="14"/>
      <c r="L159" s="14"/>
      <c r="M159" s="15"/>
    </row>
    <row r="160" spans="2:13" s="16" customFormat="1" ht="11.25">
      <c r="B160" s="11" t="s">
        <v>197</v>
      </c>
      <c r="C160" s="11"/>
      <c r="D160" s="12"/>
      <c r="E160" s="11"/>
      <c r="F160" s="11"/>
      <c r="G160" s="11"/>
      <c r="H160" s="13"/>
      <c r="I160" s="13"/>
      <c r="J160" s="13"/>
      <c r="K160" s="14"/>
      <c r="L160" s="14"/>
      <c r="M160" s="15"/>
    </row>
    <row r="161" spans="2:13" s="16" customFormat="1" ht="11.25">
      <c r="B161" s="11" t="s">
        <v>198</v>
      </c>
      <c r="C161" s="11"/>
      <c r="D161" s="12"/>
      <c r="E161" s="11"/>
      <c r="F161" s="11"/>
      <c r="G161" s="11"/>
      <c r="H161" s="13"/>
      <c r="I161" s="13"/>
      <c r="J161" s="13"/>
      <c r="K161" s="14"/>
      <c r="L161" s="14"/>
      <c r="M161" s="15"/>
    </row>
    <row r="162" spans="2:13" s="16" customFormat="1" ht="11.25">
      <c r="B162" s="11" t="s">
        <v>199</v>
      </c>
      <c r="C162" s="11"/>
      <c r="D162" s="12"/>
      <c r="E162" s="11"/>
      <c r="F162" s="11"/>
      <c r="G162" s="11"/>
      <c r="H162" s="13"/>
      <c r="I162" s="13"/>
      <c r="J162" s="13"/>
      <c r="K162" s="14"/>
      <c r="L162" s="14"/>
      <c r="M162" s="15"/>
    </row>
    <row r="163" spans="2:13" s="16" customFormat="1" ht="11.25">
      <c r="B163" s="11" t="s">
        <v>200</v>
      </c>
      <c r="C163" s="11"/>
      <c r="D163" s="12"/>
      <c r="E163" s="11"/>
      <c r="F163" s="11"/>
      <c r="G163" s="11"/>
      <c r="H163" s="13"/>
      <c r="I163" s="13"/>
      <c r="J163" s="13"/>
      <c r="K163" s="14"/>
      <c r="L163" s="14"/>
      <c r="M163" s="15"/>
    </row>
    <row r="164" spans="2:13" s="16" customFormat="1" ht="11.25">
      <c r="B164" s="11" t="s">
        <v>201</v>
      </c>
      <c r="C164" s="11"/>
      <c r="D164" s="12"/>
      <c r="E164" s="11"/>
      <c r="F164" s="11"/>
      <c r="G164" s="11"/>
      <c r="H164" s="13"/>
      <c r="I164" s="13"/>
      <c r="J164" s="13"/>
      <c r="K164" s="14"/>
      <c r="L164" s="14"/>
      <c r="M164" s="15"/>
    </row>
    <row r="165" spans="2:13" s="16" customFormat="1" ht="11.25">
      <c r="B165" s="11" t="s">
        <v>202</v>
      </c>
      <c r="C165" s="11"/>
      <c r="D165" s="12"/>
      <c r="E165" s="11"/>
      <c r="F165" s="11"/>
      <c r="G165" s="11"/>
      <c r="H165" s="13"/>
      <c r="I165" s="13"/>
      <c r="J165" s="13"/>
      <c r="K165" s="14"/>
      <c r="L165" s="14"/>
      <c r="M165" s="15"/>
    </row>
    <row r="166" spans="2:13" s="16" customFormat="1" ht="11.25">
      <c r="B166" s="11" t="s">
        <v>203</v>
      </c>
      <c r="C166" s="11"/>
      <c r="D166" s="12"/>
      <c r="E166" s="11"/>
      <c r="F166" s="11"/>
      <c r="G166" s="11"/>
      <c r="H166" s="13"/>
      <c r="I166" s="13"/>
      <c r="J166" s="13"/>
      <c r="K166" s="14"/>
      <c r="L166" s="14"/>
      <c r="M166" s="15"/>
    </row>
    <row r="167" spans="2:13" s="16" customFormat="1" ht="11.25">
      <c r="B167" s="11" t="s">
        <v>47</v>
      </c>
      <c r="C167" s="11"/>
      <c r="D167" s="12"/>
      <c r="E167" s="11"/>
      <c r="F167" s="11"/>
      <c r="G167" s="11"/>
      <c r="H167" s="13"/>
      <c r="I167" s="13"/>
      <c r="J167" s="13"/>
      <c r="K167" s="14"/>
      <c r="L167" s="14"/>
      <c r="M167" s="15"/>
    </row>
    <row r="168" spans="2:13" s="16" customFormat="1" ht="11.25">
      <c r="B168" s="20" t="s">
        <v>500</v>
      </c>
      <c r="C168" s="21"/>
      <c r="D168" s="22"/>
      <c r="E168" s="21"/>
      <c r="F168" s="21"/>
      <c r="G168" s="21"/>
      <c r="H168" s="23"/>
      <c r="I168" s="23"/>
      <c r="J168" s="23"/>
      <c r="K168" s="24"/>
      <c r="L168" s="24"/>
      <c r="M168" s="15"/>
    </row>
    <row r="169" spans="2:13" s="16" customFormat="1" ht="11.25">
      <c r="B169" s="20" t="s">
        <v>225</v>
      </c>
      <c r="C169" s="21"/>
      <c r="D169" s="22"/>
      <c r="E169" s="21"/>
      <c r="F169" s="21"/>
      <c r="G169" s="21"/>
      <c r="H169" s="23"/>
      <c r="I169" s="23"/>
      <c r="J169" s="23"/>
      <c r="K169" s="24"/>
      <c r="L169" s="24"/>
      <c r="M169" s="15"/>
    </row>
    <row r="170" spans="2:13" s="16" customFormat="1" ht="11.25">
      <c r="B170" s="25" t="s">
        <v>501</v>
      </c>
      <c r="C170" s="26"/>
      <c r="D170" s="26"/>
      <c r="E170" s="27"/>
      <c r="F170" s="27"/>
      <c r="G170" s="27"/>
      <c r="H170" s="27"/>
      <c r="I170" s="27"/>
      <c r="J170" s="27"/>
      <c r="K170" s="27"/>
      <c r="L170" s="27"/>
      <c r="M170" s="27"/>
    </row>
    <row r="171" spans="2:13" s="16" customFormat="1" ht="11.25">
      <c r="B171" s="28" t="s">
        <v>502</v>
      </c>
      <c r="C171" s="26"/>
      <c r="D171" s="26"/>
      <c r="E171" s="27"/>
      <c r="F171" s="27"/>
      <c r="G171" s="27"/>
      <c r="H171" s="27"/>
      <c r="I171" s="27"/>
      <c r="J171" s="27"/>
      <c r="K171" s="27"/>
      <c r="L171" s="27"/>
      <c r="M171" s="27"/>
    </row>
    <row r="172" spans="2:13" s="16" customFormat="1" ht="11.25">
      <c r="B172" s="29" t="s">
        <v>153</v>
      </c>
      <c r="C172" s="26"/>
      <c r="D172" s="26"/>
      <c r="E172" s="26"/>
      <c r="F172" s="26"/>
      <c r="G172" s="26"/>
      <c r="H172" s="26"/>
      <c r="I172" s="26"/>
      <c r="J172" s="26"/>
      <c r="K172" s="15"/>
      <c r="L172" s="15"/>
      <c r="M172" s="15"/>
    </row>
    <row r="173" spans="2:13" s="16" customFormat="1" ht="11.25">
      <c r="B173" s="30" t="s">
        <v>503</v>
      </c>
      <c r="C173" s="26"/>
      <c r="D173" s="26"/>
      <c r="E173" s="26"/>
      <c r="F173" s="26"/>
      <c r="G173" s="26"/>
      <c r="H173" s="26"/>
      <c r="I173" s="26"/>
      <c r="J173" s="26"/>
      <c r="K173" s="15"/>
      <c r="L173" s="15"/>
      <c r="M173" s="15"/>
    </row>
    <row r="174" spans="2:13" s="16" customFormat="1" ht="11.25">
      <c r="B174" s="30"/>
      <c r="C174" s="26"/>
      <c r="D174" s="26"/>
      <c r="E174" s="26"/>
      <c r="F174" s="26"/>
      <c r="G174" s="26"/>
      <c r="H174" s="26"/>
      <c r="I174" s="26"/>
      <c r="J174" s="26"/>
      <c r="K174" s="15"/>
      <c r="L174" s="15"/>
      <c r="M174" s="15"/>
    </row>
    <row r="175" spans="2:13" s="16" customFormat="1" ht="11.25">
      <c r="B175" s="31" t="s">
        <v>204</v>
      </c>
      <c r="C175" s="26"/>
      <c r="D175" s="26"/>
      <c r="E175" s="26"/>
      <c r="F175" s="26"/>
      <c r="G175" s="26"/>
      <c r="H175" s="26"/>
      <c r="I175" s="26"/>
      <c r="J175" s="26"/>
      <c r="K175" s="15"/>
      <c r="L175" s="15"/>
      <c r="M175" s="15"/>
    </row>
    <row r="176" spans="2:13" s="16" customFormat="1" ht="11.25">
      <c r="B176" s="31" t="s">
        <v>205</v>
      </c>
      <c r="C176" s="26"/>
      <c r="D176" s="26"/>
      <c r="E176" s="26"/>
      <c r="F176" s="26"/>
      <c r="G176" s="26"/>
      <c r="H176" s="26"/>
      <c r="I176" s="26"/>
      <c r="J176" s="26"/>
      <c r="K176" s="15"/>
      <c r="L176" s="15"/>
      <c r="M176" s="15"/>
    </row>
    <row r="177" spans="2:12" s="3" customFormat="1" ht="11.25">
      <c r="B177" s="32" t="s">
        <v>216</v>
      </c>
      <c r="C177" s="33"/>
      <c r="D177" s="33"/>
      <c r="E177" s="33"/>
      <c r="F177" s="33"/>
      <c r="G177" s="33"/>
      <c r="H177" s="33"/>
      <c r="I177" s="33"/>
      <c r="J177" s="33"/>
      <c r="K177" s="33"/>
      <c r="L177" s="33"/>
    </row>
  </sheetData>
  <sheetProtection/>
  <autoFilter ref="A1:O143"/>
  <dataValidations count="1">
    <dataValidation type="list" allowBlank="1" showInputMessage="1" showErrorMessage="1" sqref="J144:L144 J2:L52 I53:I143">
      <formula1>"2,3a,3b,3c,3d,4a,4b,4c,4d,4e,5,NA"</formula1>
    </dataValidation>
  </dataValidations>
  <printOptions horizontalCentered="1"/>
  <pageMargins left="0.45" right="0.45" top="0.75" bottom="0.5" header="0.3" footer="0.3"/>
  <pageSetup fitToHeight="100" fitToWidth="1" horizontalDpi="600" verticalDpi="600" orientation="landscape" paperSize="5" scale="75" r:id="rId1"/>
  <headerFooter alignWithMargins="0">
    <oddHeader>&amp;L&amp;"Calibri,Bold"&amp;16Suwannee Group 1 Basin - Northeast District - Cycle 3 FINAL Delist List</oddHeader>
    <oddFooter>&amp;L&amp;"Calibri,Regular"&amp;11February 12, 2013&amp;C&amp;"-,Regular"&amp;11&amp;P of &amp;N&amp;R&amp;"-,Regular"&amp;11Florida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Lewis_N</dc:creator>
  <cp:keywords/>
  <dc:description/>
  <cp:lastModifiedBy>Philip Homann</cp:lastModifiedBy>
  <cp:lastPrinted>2013-02-20T15:36:28Z</cp:lastPrinted>
  <dcterms:created xsi:type="dcterms:W3CDTF">2012-04-30T23:35:09Z</dcterms:created>
  <dcterms:modified xsi:type="dcterms:W3CDTF">2013-02-20T16:03:57Z</dcterms:modified>
  <cp:category/>
  <cp:version/>
  <cp:contentType/>
  <cp:contentStatus/>
</cp:coreProperties>
</file>